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btran_semprautilities_com/Documents/CP&amp;A/Bill Debt OIR/CBO Pilot Data for HDR/Q3 2022/"/>
    </mc:Choice>
  </mc:AlternateContent>
  <xr:revisionPtr revIDLastSave="9" documentId="8_{6D67A359-C63E-47C3-A3BD-E8FCB538E921}" xr6:coauthVersionLast="47" xr6:coauthVersionMax="47" xr10:uidLastSave="{94E79C0B-D039-4FC6-B4FE-554C6734F98B}"/>
  <bookViews>
    <workbookView xWindow="-120" yWindow="-120" windowWidth="29040" windowHeight="15840" xr2:uid="{E954B4BF-18F0-4277-8AD2-F5E30D64452E}"/>
  </bookViews>
  <sheets>
    <sheet name="Q3 Arrearage" sheetId="6" r:id="rId1"/>
    <sheet name="Total Count" sheetId="1" state="hidden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5" i="1"/>
  <c r="C13" i="1"/>
</calcChain>
</file>

<file path=xl/sharedStrings.xml><?xml version="1.0" encoding="utf-8"?>
<sst xmlns="http://schemas.openxmlformats.org/spreadsheetml/2006/main" count="15" uniqueCount="11">
  <si>
    <t>YEAR_MONTH</t>
  </si>
  <si>
    <t>Total</t>
  </si>
  <si>
    <t>CARE</t>
  </si>
  <si>
    <t>NONCARE</t>
  </si>
  <si>
    <t>ZIP_CD</t>
  </si>
  <si>
    <t>NULL</t>
  </si>
  <si>
    <t>Alvin</t>
  </si>
  <si>
    <t>Grand Total</t>
  </si>
  <si>
    <t>Total Average Count of Customers with Arrears &gt;30 days</t>
  </si>
  <si>
    <t>Average Count of NON-CARE/FERA Customers with Arrears &gt;30 days</t>
  </si>
  <si>
    <t>Average Count of CARE/FERA Customers with Arrears &gt;30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</si>
</sst>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1" applyNumberFormat="1" applyFont="1"/>
    <xf numFmtId="0" fontId="0" fillId="0" borderId="1" xfId="0" applyFont="1" applyFill="1" applyBorder="1"/>
    <xf numFmtId="164" fontId="0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164" fontId="0" fillId="0" borderId="0" xfId="0" applyNumberFormat="1"/>
    <xf numFmtId="0" fontId="0" fillId="0" borderId="4" xfId="0" pivotButton="1" applyBorder="1"/>
    <xf numFmtId="0" fontId="0" fillId="0" borderId="4" xfId="0" applyBorder="1" applyAlignment="1">
      <alignment wrapText="1"/>
    </xf>
    <xf numFmtId="0" fontId="0" fillId="0" borderId="4" xfId="0" applyBorder="1"/>
    <xf numFmtId="164" fontId="0" fillId="0" borderId="4" xfId="0" applyNumberFormat="1" applyBorder="1"/>
  </cellXfs>
  <cellStyles count="2">
    <cellStyle name="Comma" xfId="1" builtinId="3"/>
    <cellStyle name="Normal" xfId="0" builtinId="0"/>
  </cellStyles>
  <dxfs count="3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/>
    </dxf>
    <dxf>
      <alignment wrapText="1"/>
    </dxf>
    <dxf>
      <alignment wrapText="1"/>
    </dxf>
    <dxf>
      <numFmt numFmtId="164" formatCode="_(* #,##0_);_(* \(#,##0\);_(* &quot;-&quot;??_);_(@_)"/>
    </dxf>
    <dxf>
      <numFmt numFmtId="164" formatCode="_(* #,##0_);_(* \(#,##0\);_(* &quot;-&quot;??_);_(@_)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285750</xdr:colOff>
      <xdr:row>6</xdr:row>
      <xdr:rowOff>142875</xdr:rowOff>
    </xdr:from>
    <xdr:to>
      <xdr:col>15</xdr:col>
      <xdr:colOff>239022</xdr:colOff>
      <xdr:row>24</xdr:row>
      <xdr:rowOff>48066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2C0783-C325-4A8F-B02E-B9042A8D9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29125" y="1228725"/>
          <a:ext cx="6430272" cy="3162741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gami, Mariko (Contractor)" refreshedDate="44897.576787962964" createdVersion="7" refreshedVersion="7" minRefreshableVersion="3" recordCount="628" xr:uid="{A9375EF6-88F0-42DE-A6A8-76DC0F12DA42}">
  <cacheSource type="worksheet">
    <worksheetSource name="Table6"/>
  </cacheSource>
  <cacheFields count="7">
    <cacheField name="ZIP_CD" numFmtId="0">
      <sharedItems containsMixedTypes="1" containsNumber="1" containsInteger="1" minValue="90001" maxValue="93725" count="628">
        <s v="NULL"/>
        <n v="90001"/>
        <n v="90002"/>
        <n v="90003"/>
        <n v="90004"/>
        <n v="90005"/>
        <n v="90006"/>
        <n v="90007"/>
        <n v="90008"/>
        <n v="90010"/>
        <n v="90011"/>
        <n v="90012"/>
        <n v="90013"/>
        <n v="90014"/>
        <n v="90015"/>
        <n v="90016"/>
        <n v="90017"/>
        <n v="90018"/>
        <n v="90019"/>
        <n v="90020"/>
        <n v="90021"/>
        <n v="90022"/>
        <n v="90023"/>
        <n v="90024"/>
        <n v="90025"/>
        <n v="90026"/>
        <n v="90027"/>
        <n v="90028"/>
        <n v="90029"/>
        <n v="90031"/>
        <n v="90032"/>
        <n v="90033"/>
        <n v="90034"/>
        <n v="90035"/>
        <n v="90036"/>
        <n v="90037"/>
        <n v="90038"/>
        <n v="90039"/>
        <n v="90040"/>
        <n v="90041"/>
        <n v="90042"/>
        <n v="90043"/>
        <n v="90044"/>
        <n v="90045"/>
        <n v="90046"/>
        <n v="90047"/>
        <n v="90048"/>
        <n v="90049"/>
        <n v="90056"/>
        <n v="90057"/>
        <n v="90058"/>
        <n v="90059"/>
        <n v="90061"/>
        <n v="90062"/>
        <n v="90063"/>
        <n v="90064"/>
        <n v="90065"/>
        <n v="90066"/>
        <n v="90067"/>
        <n v="90068"/>
        <n v="90069"/>
        <n v="90077"/>
        <n v="90089"/>
        <n v="90094"/>
        <n v="90201"/>
        <n v="90210"/>
        <n v="90211"/>
        <n v="90212"/>
        <n v="90220"/>
        <n v="90221"/>
        <n v="90222"/>
        <n v="90230"/>
        <n v="90232"/>
        <n v="90240"/>
        <n v="90241"/>
        <n v="90242"/>
        <n v="90245"/>
        <n v="90247"/>
        <n v="90248"/>
        <n v="90249"/>
        <n v="90250"/>
        <n v="90254"/>
        <n v="90255"/>
        <n v="90260"/>
        <n v="90262"/>
        <n v="90265"/>
        <n v="90266"/>
        <n v="90270"/>
        <n v="90272"/>
        <n v="90274"/>
        <n v="90275"/>
        <n v="90277"/>
        <n v="90278"/>
        <n v="90280"/>
        <n v="90290"/>
        <n v="90291"/>
        <n v="90292"/>
        <n v="90293"/>
        <n v="90301"/>
        <n v="90302"/>
        <n v="90303"/>
        <n v="90304"/>
        <n v="90305"/>
        <n v="90401"/>
        <n v="90402"/>
        <n v="90403"/>
        <n v="90404"/>
        <n v="90405"/>
        <n v="90501"/>
        <n v="90502"/>
        <n v="90503"/>
        <n v="90504"/>
        <n v="90505"/>
        <n v="90601"/>
        <n v="90602"/>
        <n v="90603"/>
        <n v="90604"/>
        <n v="90605"/>
        <n v="90606"/>
        <n v="90620"/>
        <n v="90621"/>
        <n v="90623"/>
        <n v="90630"/>
        <n v="90631"/>
        <n v="90638"/>
        <n v="90640"/>
        <n v="90650"/>
        <n v="90660"/>
        <n v="90670"/>
        <n v="90680"/>
        <n v="90701"/>
        <n v="90703"/>
        <n v="90706"/>
        <n v="90710"/>
        <n v="90712"/>
        <n v="90713"/>
        <n v="90715"/>
        <n v="90716"/>
        <n v="90717"/>
        <n v="90720"/>
        <n v="90723"/>
        <n v="90731"/>
        <n v="90732"/>
        <n v="90740"/>
        <n v="90742"/>
        <n v="90743"/>
        <n v="90744"/>
        <n v="90745"/>
        <n v="90746"/>
        <n v="90808"/>
        <n v="90810"/>
        <n v="91001"/>
        <n v="91006"/>
        <n v="91007"/>
        <n v="91008"/>
        <n v="91010"/>
        <n v="91011"/>
        <n v="91016"/>
        <n v="91020"/>
        <n v="91024"/>
        <n v="91030"/>
        <n v="91040"/>
        <n v="91042"/>
        <n v="91046"/>
        <n v="91101"/>
        <n v="91103"/>
        <n v="91104"/>
        <n v="91105"/>
        <n v="91106"/>
        <n v="91107"/>
        <n v="91108"/>
        <n v="91201"/>
        <n v="91202"/>
        <n v="91203"/>
        <n v="91204"/>
        <n v="91205"/>
        <n v="91206"/>
        <n v="91207"/>
        <n v="91208"/>
        <n v="91210"/>
        <n v="91214"/>
        <n v="91301"/>
        <n v="91302"/>
        <n v="91303"/>
        <n v="91304"/>
        <n v="91306"/>
        <n v="91307"/>
        <n v="91311"/>
        <n v="91316"/>
        <n v="91320"/>
        <n v="91321"/>
        <n v="91324"/>
        <n v="91325"/>
        <n v="91326"/>
        <n v="91330"/>
        <n v="91331"/>
        <n v="91335"/>
        <n v="91340"/>
        <n v="91342"/>
        <n v="91343"/>
        <n v="91344"/>
        <n v="91345"/>
        <n v="91350"/>
        <n v="91351"/>
        <n v="91352"/>
        <n v="91354"/>
        <n v="91355"/>
        <n v="91356"/>
        <n v="91360"/>
        <n v="91361"/>
        <n v="91362"/>
        <n v="91364"/>
        <n v="91367"/>
        <n v="91377"/>
        <n v="91381"/>
        <n v="91384"/>
        <n v="91387"/>
        <n v="91390"/>
        <n v="91401"/>
        <n v="91402"/>
        <n v="91403"/>
        <n v="91405"/>
        <n v="91406"/>
        <n v="91411"/>
        <n v="91423"/>
        <n v="91436"/>
        <n v="91501"/>
        <n v="91502"/>
        <n v="91504"/>
        <n v="91505"/>
        <n v="91506"/>
        <n v="91601"/>
        <n v="91602"/>
        <n v="91604"/>
        <n v="91605"/>
        <n v="91606"/>
        <n v="91607"/>
        <n v="91701"/>
        <n v="91702"/>
        <n v="91706"/>
        <n v="91708"/>
        <n v="91709"/>
        <n v="91710"/>
        <n v="91711"/>
        <n v="91722"/>
        <n v="91723"/>
        <n v="91724"/>
        <n v="91730"/>
        <n v="91731"/>
        <n v="91732"/>
        <n v="91733"/>
        <n v="91737"/>
        <n v="91739"/>
        <n v="91740"/>
        <n v="91741"/>
        <n v="91744"/>
        <n v="91745"/>
        <n v="91746"/>
        <n v="91747"/>
        <n v="91748"/>
        <n v="91750"/>
        <n v="91752"/>
        <n v="91754"/>
        <n v="91755"/>
        <n v="91761"/>
        <n v="91762"/>
        <n v="91763"/>
        <n v="91764"/>
        <n v="91765"/>
        <n v="91766"/>
        <n v="91767"/>
        <n v="91768"/>
        <n v="91770"/>
        <n v="91773"/>
        <n v="91775"/>
        <n v="91776"/>
        <n v="91780"/>
        <n v="91784"/>
        <n v="91785"/>
        <n v="91786"/>
        <n v="91789"/>
        <n v="91790"/>
        <n v="91791"/>
        <n v="91792"/>
        <n v="91801"/>
        <n v="91803"/>
        <n v="92201"/>
        <n v="92203"/>
        <n v="92210"/>
        <n v="92211"/>
        <n v="92220"/>
        <n v="92223"/>
        <n v="92225"/>
        <n v="92227"/>
        <n v="92230"/>
        <n v="92231"/>
        <n v="92233"/>
        <n v="92234"/>
        <n v="92236"/>
        <n v="92239"/>
        <n v="92240"/>
        <n v="92241"/>
        <n v="92243"/>
        <n v="92249"/>
        <n v="92250"/>
        <n v="92251"/>
        <n v="92252"/>
        <n v="92253"/>
        <n v="92254"/>
        <n v="92256"/>
        <n v="92257"/>
        <n v="92258"/>
        <n v="92260"/>
        <n v="92262"/>
        <n v="92264"/>
        <n v="92270"/>
        <n v="92273"/>
        <n v="92274"/>
        <n v="92276"/>
        <n v="92277"/>
        <n v="92281"/>
        <n v="92284"/>
        <n v="92301"/>
        <n v="92308"/>
        <n v="92313"/>
        <n v="92316"/>
        <n v="92317"/>
        <n v="92318"/>
        <n v="92320"/>
        <n v="92321"/>
        <n v="92322"/>
        <n v="92324"/>
        <n v="92325"/>
        <n v="92335"/>
        <n v="92336"/>
        <n v="92337"/>
        <n v="92341"/>
        <n v="92346"/>
        <n v="92350"/>
        <n v="92352"/>
        <n v="92354"/>
        <n v="92357"/>
        <n v="92359"/>
        <n v="92371"/>
        <n v="92372"/>
        <n v="92373"/>
        <n v="92374"/>
        <n v="92376"/>
        <n v="92377"/>
        <n v="92378"/>
        <n v="92382"/>
        <n v="92385"/>
        <n v="92391"/>
        <n v="92397"/>
        <n v="92399"/>
        <n v="92401"/>
        <n v="92404"/>
        <n v="92405"/>
        <n v="92407"/>
        <n v="92408"/>
        <n v="92410"/>
        <n v="92411"/>
        <n v="92501"/>
        <n v="92503"/>
        <n v="92504"/>
        <n v="92505"/>
        <n v="92506"/>
        <n v="92507"/>
        <n v="92508"/>
        <n v="92509"/>
        <n v="92518"/>
        <n v="92530"/>
        <n v="92532"/>
        <n v="92543"/>
        <n v="92544"/>
        <n v="92545"/>
        <n v="92548"/>
        <n v="92551"/>
        <n v="92553"/>
        <n v="92555"/>
        <n v="92557"/>
        <n v="92562"/>
        <n v="92563"/>
        <n v="92567"/>
        <n v="92570"/>
        <n v="92571"/>
        <n v="92582"/>
        <n v="92583"/>
        <n v="92584"/>
        <n v="92585"/>
        <n v="92586"/>
        <n v="92587"/>
        <n v="92590"/>
        <n v="92591"/>
        <n v="92592"/>
        <n v="92595"/>
        <n v="92596"/>
        <n v="92602"/>
        <n v="92603"/>
        <n v="92604"/>
        <n v="92606"/>
        <n v="92610"/>
        <n v="92612"/>
        <n v="92614"/>
        <n v="92617"/>
        <n v="92618"/>
        <n v="92619"/>
        <n v="92620"/>
        <n v="92624"/>
        <n v="92625"/>
        <n v="92626"/>
        <n v="92627"/>
        <n v="92629"/>
        <n v="92630"/>
        <n v="92637"/>
        <n v="92646"/>
        <n v="92647"/>
        <n v="92648"/>
        <n v="92649"/>
        <n v="92651"/>
        <n v="92653"/>
        <n v="92655"/>
        <n v="92656"/>
        <n v="92657"/>
        <n v="92660"/>
        <n v="92661"/>
        <n v="92662"/>
        <n v="92663"/>
        <n v="92672"/>
        <n v="92673"/>
        <n v="92675"/>
        <n v="92676"/>
        <n v="92677"/>
        <n v="92678"/>
        <n v="92679"/>
        <n v="92683"/>
        <n v="92688"/>
        <n v="92690"/>
        <n v="92691"/>
        <n v="92692"/>
        <n v="92694"/>
        <n v="92701"/>
        <n v="92703"/>
        <n v="92704"/>
        <n v="92705"/>
        <n v="92706"/>
        <n v="92707"/>
        <n v="92708"/>
        <n v="92780"/>
        <n v="92782"/>
        <n v="92801"/>
        <n v="92802"/>
        <n v="92804"/>
        <n v="92805"/>
        <n v="92806"/>
        <n v="92807"/>
        <n v="92808"/>
        <n v="92821"/>
        <n v="92823"/>
        <n v="92831"/>
        <n v="92832"/>
        <n v="92833"/>
        <n v="92835"/>
        <n v="92840"/>
        <n v="92841"/>
        <n v="92843"/>
        <n v="92844"/>
        <n v="92845"/>
        <n v="92860"/>
        <n v="92861"/>
        <n v="92865"/>
        <n v="92866"/>
        <n v="92867"/>
        <n v="92868"/>
        <n v="92869"/>
        <n v="92870"/>
        <n v="92878"/>
        <n v="92879"/>
        <n v="92880"/>
        <n v="92881"/>
        <n v="92882"/>
        <n v="92883"/>
        <n v="92886"/>
        <n v="92887"/>
        <n v="93001"/>
        <n v="93003"/>
        <n v="93004"/>
        <n v="93010"/>
        <n v="93012"/>
        <n v="93013"/>
        <n v="93015"/>
        <n v="93021"/>
        <n v="93022"/>
        <n v="93023"/>
        <n v="93030"/>
        <n v="93033"/>
        <n v="93035"/>
        <n v="93036"/>
        <n v="93040"/>
        <n v="93041"/>
        <n v="93060"/>
        <n v="93063"/>
        <n v="93065"/>
        <n v="93066"/>
        <n v="93067"/>
        <n v="93101"/>
        <n v="93103"/>
        <n v="93105"/>
        <n v="93108"/>
        <n v="93109"/>
        <n v="93110"/>
        <n v="93111"/>
        <n v="93117"/>
        <n v="93201"/>
        <n v="93202"/>
        <n v="93203"/>
        <n v="93204"/>
        <n v="93206"/>
        <n v="93212"/>
        <n v="93215"/>
        <n v="93216"/>
        <n v="93219"/>
        <n v="93221"/>
        <n v="93223"/>
        <n v="93224"/>
        <n v="93225"/>
        <n v="93227"/>
        <n v="93230"/>
        <n v="93235"/>
        <n v="93241"/>
        <n v="93242"/>
        <n v="93243"/>
        <n v="93245"/>
        <n v="93247"/>
        <n v="93249"/>
        <n v="93250"/>
        <n v="93251"/>
        <n v="93254"/>
        <n v="93256"/>
        <n v="93257"/>
        <n v="93261"/>
        <n v="93263"/>
        <n v="93265"/>
        <n v="93266"/>
        <n v="93267"/>
        <n v="93268"/>
        <n v="93270"/>
        <n v="93272"/>
        <n v="93274"/>
        <n v="93276"/>
        <n v="93277"/>
        <n v="93280"/>
        <n v="93286"/>
        <n v="93291"/>
        <n v="93292"/>
        <n v="93301"/>
        <n v="93307"/>
        <n v="93308"/>
        <n v="93309"/>
        <n v="93311"/>
        <n v="93312"/>
        <n v="93313"/>
        <n v="93314"/>
        <n v="93401"/>
        <n v="93402"/>
        <n v="93405"/>
        <n v="93420"/>
        <n v="93422"/>
        <n v="93424"/>
        <n v="93427"/>
        <n v="93428"/>
        <n v="93430"/>
        <n v="93433"/>
        <n v="93434"/>
        <n v="93435"/>
        <n v="93436"/>
        <n v="93437"/>
        <n v="93440"/>
        <n v="93441"/>
        <n v="93442"/>
        <n v="93444"/>
        <n v="93445"/>
        <n v="93446"/>
        <n v="93449"/>
        <n v="93451"/>
        <n v="93452"/>
        <n v="93453"/>
        <n v="93454"/>
        <n v="93455"/>
        <n v="93458"/>
        <n v="93460"/>
        <n v="93463"/>
        <n v="93465"/>
        <n v="93501"/>
        <n v="93505"/>
        <n v="93510"/>
        <n v="93532"/>
        <n v="93534"/>
        <n v="93535"/>
        <n v="93536"/>
        <n v="93543"/>
        <n v="93544"/>
        <n v="93550"/>
        <n v="93551"/>
        <n v="93552"/>
        <n v="93560"/>
        <n v="93561"/>
        <n v="93591"/>
        <n v="93609"/>
        <n v="93615"/>
        <n v="93616"/>
        <n v="93618"/>
        <n v="93625"/>
        <n v="93630"/>
        <n v="93631"/>
        <n v="93646"/>
        <n v="93647"/>
        <n v="93648"/>
        <n v="93652"/>
        <n v="93654"/>
        <n v="93656"/>
        <n v="93660"/>
        <n v="93662"/>
        <n v="93666"/>
        <n v="93670"/>
        <n v="93673"/>
        <n v="93706"/>
        <n v="93725"/>
      </sharedItems>
    </cacheField>
    <cacheField name="CARE" numFmtId="164">
      <sharedItems containsSemiMixedTypes="0" containsString="0" containsNumber="1" containsInteger="1" minValue="0" maxValue="24068"/>
    </cacheField>
    <cacheField name="NONCARE" numFmtId="164">
      <sharedItems containsSemiMixedTypes="0" containsString="0" containsNumber="1" containsInteger="1" minValue="0" maxValue="21999"/>
    </cacheField>
    <cacheField name="Total" numFmtId="164">
      <sharedItems containsSemiMixedTypes="0" containsString="0" containsNumber="1" containsInteger="1" minValue="2" maxValue="37455"/>
    </cacheField>
    <cacheField name="CARE AVG" numFmtId="0" formula="CARE/3" databaseField="0"/>
    <cacheField name="NONCARE AVG" numFmtId="0" formula="NONCARE/3" databaseField="0"/>
    <cacheField name="Total AVG" numFmtId="0" formula="Total/3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8">
  <r>
    <x v="0"/>
    <n v="7"/>
    <n v="7"/>
    <n v="14"/>
  </r>
  <r>
    <x v="1"/>
    <n v="9670"/>
    <n v="4942"/>
    <n v="14612"/>
  </r>
  <r>
    <x v="2"/>
    <n v="8989"/>
    <n v="5161"/>
    <n v="14150"/>
  </r>
  <r>
    <x v="3"/>
    <n v="17277"/>
    <n v="9358"/>
    <n v="26635"/>
  </r>
  <r>
    <x v="4"/>
    <n v="8646"/>
    <n v="11903"/>
    <n v="20549"/>
  </r>
  <r>
    <x v="5"/>
    <n v="4464"/>
    <n v="7510"/>
    <n v="11974"/>
  </r>
  <r>
    <x v="6"/>
    <n v="10225"/>
    <n v="9604"/>
    <n v="19829"/>
  </r>
  <r>
    <x v="7"/>
    <n v="5377"/>
    <n v="6261"/>
    <n v="11638"/>
  </r>
  <r>
    <x v="8"/>
    <n v="10250"/>
    <n v="9343"/>
    <n v="19593"/>
  </r>
  <r>
    <x v="9"/>
    <n v="134"/>
    <n v="256"/>
    <n v="390"/>
  </r>
  <r>
    <x v="10"/>
    <n v="19612"/>
    <n v="11407"/>
    <n v="31019"/>
  </r>
  <r>
    <x v="11"/>
    <n v="2639"/>
    <n v="5599"/>
    <n v="8238"/>
  </r>
  <r>
    <x v="12"/>
    <n v="59"/>
    <n v="697"/>
    <n v="756"/>
  </r>
  <r>
    <x v="13"/>
    <n v="34"/>
    <n v="269"/>
    <n v="303"/>
  </r>
  <r>
    <x v="14"/>
    <n v="2086"/>
    <n v="2204"/>
    <n v="4290"/>
  </r>
  <r>
    <x v="15"/>
    <n v="8244"/>
    <n v="9414"/>
    <n v="17658"/>
  </r>
  <r>
    <x v="16"/>
    <n v="3604"/>
    <n v="3966"/>
    <n v="7570"/>
  </r>
  <r>
    <x v="17"/>
    <n v="9394"/>
    <n v="8251"/>
    <n v="17645"/>
  </r>
  <r>
    <x v="18"/>
    <n v="9425"/>
    <n v="13020"/>
    <n v="22445"/>
  </r>
  <r>
    <x v="19"/>
    <n v="4686"/>
    <n v="9269"/>
    <n v="13955"/>
  </r>
  <r>
    <x v="20"/>
    <n v="115"/>
    <n v="356"/>
    <n v="471"/>
  </r>
  <r>
    <x v="21"/>
    <n v="11338"/>
    <n v="5271"/>
    <n v="16609"/>
  </r>
  <r>
    <x v="22"/>
    <n v="6825"/>
    <n v="4116"/>
    <n v="10941"/>
  </r>
  <r>
    <x v="23"/>
    <n v="1392"/>
    <n v="9946"/>
    <n v="11338"/>
  </r>
  <r>
    <x v="24"/>
    <n v="2889"/>
    <n v="18540"/>
    <n v="21429"/>
  </r>
  <r>
    <x v="25"/>
    <n v="7711"/>
    <n v="14097"/>
    <n v="21808"/>
  </r>
  <r>
    <x v="26"/>
    <n v="5012"/>
    <n v="11299"/>
    <n v="16311"/>
  </r>
  <r>
    <x v="27"/>
    <n v="4829"/>
    <n v="10359"/>
    <n v="15188"/>
  </r>
  <r>
    <x v="28"/>
    <n v="6663"/>
    <n v="7442"/>
    <n v="14105"/>
  </r>
  <r>
    <x v="29"/>
    <n v="5731"/>
    <n v="5785"/>
    <n v="11516"/>
  </r>
  <r>
    <x v="30"/>
    <n v="6007"/>
    <n v="6295"/>
    <n v="12302"/>
  </r>
  <r>
    <x v="31"/>
    <n v="8782"/>
    <n v="5624"/>
    <n v="14406"/>
  </r>
  <r>
    <x v="32"/>
    <n v="5341"/>
    <n v="19886"/>
    <n v="25227"/>
  </r>
  <r>
    <x v="33"/>
    <n v="2346"/>
    <n v="8150"/>
    <n v="10496"/>
  </r>
  <r>
    <x v="34"/>
    <n v="1561"/>
    <n v="9580"/>
    <n v="11141"/>
  </r>
  <r>
    <x v="35"/>
    <n v="13623"/>
    <n v="7978"/>
    <n v="21601"/>
  </r>
  <r>
    <x v="36"/>
    <n v="6247"/>
    <n v="10371"/>
    <n v="16618"/>
  </r>
  <r>
    <x v="37"/>
    <n v="1672"/>
    <n v="5370"/>
    <n v="7042"/>
  </r>
  <r>
    <x v="38"/>
    <n v="1669"/>
    <n v="995"/>
    <n v="2664"/>
  </r>
  <r>
    <x v="39"/>
    <n v="2045"/>
    <n v="4760"/>
    <n v="6805"/>
  </r>
  <r>
    <x v="40"/>
    <n v="6639"/>
    <n v="10076"/>
    <n v="16715"/>
  </r>
  <r>
    <x v="41"/>
    <n v="10060"/>
    <n v="8970"/>
    <n v="19030"/>
  </r>
  <r>
    <x v="42"/>
    <n v="24068"/>
    <n v="13387"/>
    <n v="37455"/>
  </r>
  <r>
    <x v="43"/>
    <n v="1695"/>
    <n v="8355"/>
    <n v="10050"/>
  </r>
  <r>
    <x v="44"/>
    <n v="5832"/>
    <n v="21999"/>
    <n v="27831"/>
  </r>
  <r>
    <x v="45"/>
    <n v="10800"/>
    <n v="8980"/>
    <n v="19780"/>
  </r>
  <r>
    <x v="46"/>
    <n v="1323"/>
    <n v="8066"/>
    <n v="9389"/>
  </r>
  <r>
    <x v="47"/>
    <n v="865"/>
    <n v="9904"/>
    <n v="10769"/>
  </r>
  <r>
    <x v="48"/>
    <n v="642"/>
    <n v="1770"/>
    <n v="2412"/>
  </r>
  <r>
    <x v="49"/>
    <n v="6547"/>
    <n v="5819"/>
    <n v="12366"/>
  </r>
  <r>
    <x v="50"/>
    <n v="263"/>
    <n v="233"/>
    <n v="496"/>
  </r>
  <r>
    <x v="51"/>
    <n v="7257"/>
    <n v="4244"/>
    <n v="11501"/>
  </r>
  <r>
    <x v="52"/>
    <n v="6626"/>
    <n v="3843"/>
    <n v="10469"/>
  </r>
  <r>
    <x v="53"/>
    <n v="6143"/>
    <n v="4797"/>
    <n v="10940"/>
  </r>
  <r>
    <x v="54"/>
    <n v="7116"/>
    <n v="4679"/>
    <n v="11795"/>
  </r>
  <r>
    <x v="55"/>
    <n v="1040"/>
    <n v="6631"/>
    <n v="7671"/>
  </r>
  <r>
    <x v="56"/>
    <n v="4513"/>
    <n v="7094"/>
    <n v="11607"/>
  </r>
  <r>
    <x v="57"/>
    <n v="3427"/>
    <n v="13762"/>
    <n v="17189"/>
  </r>
  <r>
    <x v="58"/>
    <n v="4"/>
    <n v="229"/>
    <n v="233"/>
  </r>
  <r>
    <x v="59"/>
    <n v="1269"/>
    <n v="7119"/>
    <n v="8388"/>
  </r>
  <r>
    <x v="60"/>
    <n v="1319"/>
    <n v="7100"/>
    <n v="8419"/>
  </r>
  <r>
    <x v="61"/>
    <n v="119"/>
    <n v="1540"/>
    <n v="1659"/>
  </r>
  <r>
    <x v="62"/>
    <n v="0"/>
    <n v="3"/>
    <n v="3"/>
  </r>
  <r>
    <x v="63"/>
    <n v="631"/>
    <n v="4988"/>
    <n v="5619"/>
  </r>
  <r>
    <x v="64"/>
    <n v="17475"/>
    <n v="7638"/>
    <n v="25113"/>
  </r>
  <r>
    <x v="65"/>
    <n v="832"/>
    <n v="4608"/>
    <n v="5440"/>
  </r>
  <r>
    <x v="66"/>
    <n v="682"/>
    <n v="2608"/>
    <n v="3290"/>
  </r>
  <r>
    <x v="67"/>
    <n v="873"/>
    <n v="4096"/>
    <n v="4969"/>
  </r>
  <r>
    <x v="68"/>
    <n v="9349"/>
    <n v="5379"/>
    <n v="14728"/>
  </r>
  <r>
    <x v="69"/>
    <n v="8115"/>
    <n v="3962"/>
    <n v="12077"/>
  </r>
  <r>
    <x v="70"/>
    <n v="5686"/>
    <n v="3031"/>
    <n v="8717"/>
  </r>
  <r>
    <x v="71"/>
    <n v="1234"/>
    <n v="3032"/>
    <n v="4266"/>
  </r>
  <r>
    <x v="72"/>
    <n v="813"/>
    <n v="3315"/>
    <n v="4128"/>
  </r>
  <r>
    <x v="73"/>
    <n v="2248"/>
    <n v="3139"/>
    <n v="5387"/>
  </r>
  <r>
    <x v="74"/>
    <n v="5878"/>
    <n v="6077"/>
    <n v="11955"/>
  </r>
  <r>
    <x v="75"/>
    <n v="5671"/>
    <n v="4637"/>
    <n v="10308"/>
  </r>
  <r>
    <x v="76"/>
    <n v="639"/>
    <n v="2808"/>
    <n v="3447"/>
  </r>
  <r>
    <x v="77"/>
    <n v="7155"/>
    <n v="7228"/>
    <n v="14383"/>
  </r>
  <r>
    <x v="78"/>
    <n v="854"/>
    <n v="1535"/>
    <n v="2389"/>
  </r>
  <r>
    <x v="79"/>
    <n v="3682"/>
    <n v="3756"/>
    <n v="7438"/>
  </r>
  <r>
    <x v="80"/>
    <n v="15068"/>
    <n v="13484"/>
    <n v="28552"/>
  </r>
  <r>
    <x v="81"/>
    <n v="306"/>
    <n v="2840"/>
    <n v="3146"/>
  </r>
  <r>
    <x v="82"/>
    <n v="10652"/>
    <n v="5467"/>
    <n v="16119"/>
  </r>
  <r>
    <x v="83"/>
    <n v="3787"/>
    <n v="3999"/>
    <n v="7786"/>
  </r>
  <r>
    <x v="84"/>
    <n v="9796"/>
    <n v="4688"/>
    <n v="14484"/>
  </r>
  <r>
    <x v="85"/>
    <n v="167"/>
    <n v="2677"/>
    <n v="2844"/>
  </r>
  <r>
    <x v="86"/>
    <n v="322"/>
    <n v="4724"/>
    <n v="5046"/>
  </r>
  <r>
    <x v="87"/>
    <n v="3922"/>
    <n v="1765"/>
    <n v="5687"/>
  </r>
  <r>
    <x v="88"/>
    <n v="206"/>
    <n v="3008"/>
    <n v="3214"/>
  </r>
  <r>
    <x v="89"/>
    <n v="193"/>
    <n v="2535"/>
    <n v="2728"/>
  </r>
  <r>
    <x v="90"/>
    <n v="607"/>
    <n v="4358"/>
    <n v="4965"/>
  </r>
  <r>
    <x v="91"/>
    <n v="864"/>
    <n v="4881"/>
    <n v="5745"/>
  </r>
  <r>
    <x v="92"/>
    <n v="1361"/>
    <n v="4542"/>
    <n v="5903"/>
  </r>
  <r>
    <x v="93"/>
    <n v="13932"/>
    <n v="7445"/>
    <n v="21377"/>
  </r>
  <r>
    <x v="94"/>
    <n v="26"/>
    <n v="145"/>
    <n v="171"/>
  </r>
  <r>
    <x v="95"/>
    <n v="1046"/>
    <n v="8075"/>
    <n v="9121"/>
  </r>
  <r>
    <x v="96"/>
    <n v="959"/>
    <n v="6630"/>
    <n v="7589"/>
  </r>
  <r>
    <x v="97"/>
    <n v="346"/>
    <n v="4509"/>
    <n v="4855"/>
  </r>
  <r>
    <x v="98"/>
    <n v="6602"/>
    <n v="4812"/>
    <n v="11414"/>
  </r>
  <r>
    <x v="99"/>
    <n v="5698"/>
    <n v="5045"/>
    <n v="10743"/>
  </r>
  <r>
    <x v="100"/>
    <n v="4299"/>
    <n v="3243"/>
    <n v="7542"/>
  </r>
  <r>
    <x v="101"/>
    <n v="2936"/>
    <n v="2039"/>
    <n v="4975"/>
  </r>
  <r>
    <x v="102"/>
    <n v="2204"/>
    <n v="3242"/>
    <n v="5446"/>
  </r>
  <r>
    <x v="103"/>
    <n v="474"/>
    <n v="3766"/>
    <n v="4240"/>
  </r>
  <r>
    <x v="104"/>
    <n v="180"/>
    <n v="1818"/>
    <n v="1998"/>
  </r>
  <r>
    <x v="105"/>
    <n v="1492"/>
    <n v="6701"/>
    <n v="8193"/>
  </r>
  <r>
    <x v="106"/>
    <n v="2157"/>
    <n v="5339"/>
    <n v="7496"/>
  </r>
  <r>
    <x v="107"/>
    <n v="1840"/>
    <n v="6567"/>
    <n v="8407"/>
  </r>
  <r>
    <x v="108"/>
    <n v="4619"/>
    <n v="6458"/>
    <n v="11077"/>
  </r>
  <r>
    <x v="109"/>
    <n v="1121"/>
    <n v="1747"/>
    <n v="2868"/>
  </r>
  <r>
    <x v="110"/>
    <n v="977"/>
    <n v="3463"/>
    <n v="4440"/>
  </r>
  <r>
    <x v="111"/>
    <n v="1875"/>
    <n v="3580"/>
    <n v="5455"/>
  </r>
  <r>
    <x v="112"/>
    <n v="792"/>
    <n v="2909"/>
    <n v="3701"/>
  </r>
  <r>
    <x v="113"/>
    <n v="3582"/>
    <n v="4344"/>
    <n v="7926"/>
  </r>
  <r>
    <x v="114"/>
    <n v="3653"/>
    <n v="3499"/>
    <n v="7152"/>
  </r>
  <r>
    <x v="115"/>
    <n v="928"/>
    <n v="2178"/>
    <n v="3106"/>
  </r>
  <r>
    <x v="116"/>
    <n v="3741"/>
    <n v="3923"/>
    <n v="7664"/>
  </r>
  <r>
    <x v="117"/>
    <n v="3151"/>
    <n v="3505"/>
    <n v="6656"/>
  </r>
  <r>
    <x v="118"/>
    <n v="4015"/>
    <n v="2828"/>
    <n v="6843"/>
  </r>
  <r>
    <x v="119"/>
    <n v="2926"/>
    <n v="4529"/>
    <n v="7455"/>
  </r>
  <r>
    <x v="120"/>
    <n v="3365"/>
    <n v="2523"/>
    <n v="5888"/>
  </r>
  <r>
    <x v="121"/>
    <n v="529"/>
    <n v="1504"/>
    <n v="2033"/>
  </r>
  <r>
    <x v="122"/>
    <n v="1467"/>
    <n v="4198"/>
    <n v="5665"/>
  </r>
  <r>
    <x v="123"/>
    <n v="5462"/>
    <n v="6638"/>
    <n v="12100"/>
  </r>
  <r>
    <x v="124"/>
    <n v="2145"/>
    <n v="4487"/>
    <n v="6632"/>
  </r>
  <r>
    <x v="125"/>
    <n v="8939"/>
    <n v="6241"/>
    <n v="15180"/>
  </r>
  <r>
    <x v="126"/>
    <n v="10149"/>
    <n v="8088"/>
    <n v="18237"/>
  </r>
  <r>
    <x v="127"/>
    <n v="7278"/>
    <n v="5525"/>
    <n v="12803"/>
  </r>
  <r>
    <x v="128"/>
    <n v="1895"/>
    <n v="1428"/>
    <n v="3323"/>
  </r>
  <r>
    <x v="129"/>
    <n v="2182"/>
    <n v="1826"/>
    <n v="4008"/>
  </r>
  <r>
    <x v="130"/>
    <n v="1057"/>
    <n v="1291"/>
    <n v="2348"/>
  </r>
  <r>
    <x v="131"/>
    <n v="1881"/>
    <n v="5079"/>
    <n v="6960"/>
  </r>
  <r>
    <x v="132"/>
    <n v="9615"/>
    <n v="7404"/>
    <n v="17019"/>
  </r>
  <r>
    <x v="133"/>
    <n v="2605"/>
    <n v="3700"/>
    <n v="6305"/>
  </r>
  <r>
    <x v="134"/>
    <n v="1839"/>
    <n v="3543"/>
    <n v="5382"/>
  </r>
  <r>
    <x v="135"/>
    <n v="1026"/>
    <n v="3264"/>
    <n v="4290"/>
  </r>
  <r>
    <x v="136"/>
    <n v="1394"/>
    <n v="1786"/>
    <n v="3180"/>
  </r>
  <r>
    <x v="137"/>
    <n v="1327"/>
    <n v="999"/>
    <n v="2326"/>
  </r>
  <r>
    <x v="138"/>
    <n v="2056"/>
    <n v="3051"/>
    <n v="5107"/>
  </r>
  <r>
    <x v="139"/>
    <n v="908"/>
    <n v="2788"/>
    <n v="3696"/>
  </r>
  <r>
    <x v="140"/>
    <n v="8853"/>
    <n v="5869"/>
    <n v="14722"/>
  </r>
  <r>
    <x v="141"/>
    <n v="8626"/>
    <n v="13565"/>
    <n v="22191"/>
  </r>
  <r>
    <x v="142"/>
    <n v="1054"/>
    <n v="4306"/>
    <n v="5360"/>
  </r>
  <r>
    <x v="143"/>
    <n v="314"/>
    <n v="2032"/>
    <n v="2346"/>
  </r>
  <r>
    <x v="144"/>
    <n v="29"/>
    <n v="307"/>
    <n v="336"/>
  </r>
  <r>
    <x v="145"/>
    <n v="6"/>
    <n v="110"/>
    <n v="116"/>
  </r>
  <r>
    <x v="146"/>
    <n v="8193"/>
    <n v="7291"/>
    <n v="15484"/>
  </r>
  <r>
    <x v="147"/>
    <n v="4207"/>
    <n v="5086"/>
    <n v="9293"/>
  </r>
  <r>
    <x v="148"/>
    <n v="2571"/>
    <n v="3456"/>
    <n v="6027"/>
  </r>
  <r>
    <x v="149"/>
    <n v="0"/>
    <n v="2"/>
    <n v="2"/>
  </r>
  <r>
    <x v="150"/>
    <n v="822"/>
    <n v="736"/>
    <n v="1558"/>
  </r>
  <r>
    <x v="151"/>
    <n v="2049"/>
    <n v="4973"/>
    <n v="7022"/>
  </r>
  <r>
    <x v="152"/>
    <n v="1560"/>
    <n v="3780"/>
    <n v="5340"/>
  </r>
  <r>
    <x v="153"/>
    <n v="1716"/>
    <n v="4097"/>
    <n v="5813"/>
  </r>
  <r>
    <x v="154"/>
    <n v="20"/>
    <n v="186"/>
    <n v="206"/>
  </r>
  <r>
    <x v="155"/>
    <n v="1824"/>
    <n v="2531"/>
    <n v="4355"/>
  </r>
  <r>
    <x v="156"/>
    <n v="169"/>
    <n v="2030"/>
    <n v="2199"/>
  </r>
  <r>
    <x v="157"/>
    <n v="3728"/>
    <n v="6537"/>
    <n v="10265"/>
  </r>
  <r>
    <x v="158"/>
    <n v="578"/>
    <n v="1295"/>
    <n v="1873"/>
  </r>
  <r>
    <x v="159"/>
    <n v="487"/>
    <n v="1514"/>
    <n v="2001"/>
  </r>
  <r>
    <x v="160"/>
    <n v="1146"/>
    <n v="4214"/>
    <n v="5360"/>
  </r>
  <r>
    <x v="161"/>
    <n v="1609"/>
    <n v="4124"/>
    <n v="5733"/>
  </r>
  <r>
    <x v="162"/>
    <n v="3371"/>
    <n v="5251"/>
    <n v="8622"/>
  </r>
  <r>
    <x v="163"/>
    <n v="0"/>
    <n v="2"/>
    <n v="2"/>
  </r>
  <r>
    <x v="164"/>
    <n v="1396"/>
    <n v="6510"/>
    <n v="7906"/>
  </r>
  <r>
    <x v="165"/>
    <n v="2638"/>
    <n v="3530"/>
    <n v="6168"/>
  </r>
  <r>
    <x v="166"/>
    <n v="2880"/>
    <n v="5467"/>
    <n v="8347"/>
  </r>
  <r>
    <x v="167"/>
    <n v="382"/>
    <n v="3122"/>
    <n v="3504"/>
  </r>
  <r>
    <x v="168"/>
    <n v="1602"/>
    <n v="5924"/>
    <n v="7526"/>
  </r>
  <r>
    <x v="169"/>
    <n v="1506"/>
    <n v="5533"/>
    <n v="7039"/>
  </r>
  <r>
    <x v="170"/>
    <n v="136"/>
    <n v="1298"/>
    <n v="1434"/>
  </r>
  <r>
    <x v="171"/>
    <n v="2528"/>
    <n v="3802"/>
    <n v="6330"/>
  </r>
  <r>
    <x v="172"/>
    <n v="1733"/>
    <n v="3794"/>
    <n v="5527"/>
  </r>
  <r>
    <x v="173"/>
    <n v="1902"/>
    <n v="3541"/>
    <n v="5443"/>
  </r>
  <r>
    <x v="174"/>
    <n v="2438"/>
    <n v="3510"/>
    <n v="5948"/>
  </r>
  <r>
    <x v="175"/>
    <n v="5632"/>
    <n v="6138"/>
    <n v="11770"/>
  </r>
  <r>
    <x v="176"/>
    <n v="3500"/>
    <n v="6554"/>
    <n v="10054"/>
  </r>
  <r>
    <x v="177"/>
    <n v="516"/>
    <n v="1714"/>
    <n v="2230"/>
  </r>
  <r>
    <x v="178"/>
    <n v="604"/>
    <n v="2355"/>
    <n v="2959"/>
  </r>
  <r>
    <x v="179"/>
    <n v="3"/>
    <n v="207"/>
    <n v="210"/>
  </r>
  <r>
    <x v="180"/>
    <n v="1127"/>
    <n v="3654"/>
    <n v="4781"/>
  </r>
  <r>
    <x v="181"/>
    <n v="627"/>
    <n v="2463"/>
    <n v="3090"/>
  </r>
  <r>
    <x v="182"/>
    <n v="739"/>
    <n v="3006"/>
    <n v="3745"/>
  </r>
  <r>
    <x v="183"/>
    <n v="4413"/>
    <n v="5715"/>
    <n v="10128"/>
  </r>
  <r>
    <x v="184"/>
    <n v="4982"/>
    <n v="7649"/>
    <n v="12631"/>
  </r>
  <r>
    <x v="185"/>
    <n v="5337"/>
    <n v="6729"/>
    <n v="12066"/>
  </r>
  <r>
    <x v="186"/>
    <n v="833"/>
    <n v="3529"/>
    <n v="4362"/>
  </r>
  <r>
    <x v="187"/>
    <n v="1822"/>
    <n v="6177"/>
    <n v="7999"/>
  </r>
  <r>
    <x v="188"/>
    <n v="1899"/>
    <n v="5856"/>
    <n v="7755"/>
  </r>
  <r>
    <x v="189"/>
    <n v="1082"/>
    <n v="4411"/>
    <n v="5493"/>
  </r>
  <r>
    <x v="190"/>
    <n v="3219"/>
    <n v="4275"/>
    <n v="7494"/>
  </r>
  <r>
    <x v="191"/>
    <n v="2438"/>
    <n v="4488"/>
    <n v="6926"/>
  </r>
  <r>
    <x v="192"/>
    <n v="3753"/>
    <n v="6664"/>
    <n v="10417"/>
  </r>
  <r>
    <x v="193"/>
    <n v="983"/>
    <n v="5238"/>
    <n v="6221"/>
  </r>
  <r>
    <x v="194"/>
    <n v="92"/>
    <n v="211"/>
    <n v="303"/>
  </r>
  <r>
    <x v="195"/>
    <n v="9754"/>
    <n v="9381"/>
    <n v="19135"/>
  </r>
  <r>
    <x v="196"/>
    <n v="8919"/>
    <n v="10567"/>
    <n v="19486"/>
  </r>
  <r>
    <x v="197"/>
    <n v="3643"/>
    <n v="3040"/>
    <n v="6683"/>
  </r>
  <r>
    <x v="198"/>
    <n v="8454"/>
    <n v="11164"/>
    <n v="19618"/>
  </r>
  <r>
    <x v="199"/>
    <n v="8872"/>
    <n v="8370"/>
    <n v="17242"/>
  </r>
  <r>
    <x v="200"/>
    <n v="2796"/>
    <n v="8679"/>
    <n v="11475"/>
  </r>
  <r>
    <x v="201"/>
    <n v="1652"/>
    <n v="2943"/>
    <n v="4595"/>
  </r>
  <r>
    <x v="202"/>
    <n v="1578"/>
    <n v="5335"/>
    <n v="6913"/>
  </r>
  <r>
    <x v="203"/>
    <n v="3286"/>
    <n v="4477"/>
    <n v="7763"/>
  </r>
  <r>
    <x v="204"/>
    <n v="5210"/>
    <n v="5807"/>
    <n v="11017"/>
  </r>
  <r>
    <x v="205"/>
    <n v="921"/>
    <n v="3483"/>
    <n v="4404"/>
  </r>
  <r>
    <x v="206"/>
    <n v="1467"/>
    <n v="4506"/>
    <n v="5973"/>
  </r>
  <r>
    <x v="207"/>
    <n v="2120"/>
    <n v="5774"/>
    <n v="7894"/>
  </r>
  <r>
    <x v="208"/>
    <n v="1827"/>
    <n v="3756"/>
    <n v="5583"/>
  </r>
  <r>
    <x v="209"/>
    <n v="410"/>
    <n v="1961"/>
    <n v="2371"/>
  </r>
  <r>
    <x v="210"/>
    <n v="1594"/>
    <n v="3700"/>
    <n v="5294"/>
  </r>
  <r>
    <x v="211"/>
    <n v="1340"/>
    <n v="5600"/>
    <n v="6940"/>
  </r>
  <r>
    <x v="212"/>
    <n v="2130"/>
    <n v="8502"/>
    <n v="10632"/>
  </r>
  <r>
    <x v="213"/>
    <n v="415"/>
    <n v="1804"/>
    <n v="2219"/>
  </r>
  <r>
    <x v="214"/>
    <n v="776"/>
    <n v="2597"/>
    <n v="3373"/>
  </r>
  <r>
    <x v="215"/>
    <n v="967"/>
    <n v="2298"/>
    <n v="3265"/>
  </r>
  <r>
    <x v="216"/>
    <n v="4387"/>
    <n v="6786"/>
    <n v="11173"/>
  </r>
  <r>
    <x v="217"/>
    <n v="387"/>
    <n v="1456"/>
    <n v="1843"/>
  </r>
  <r>
    <x v="218"/>
    <n v="6149"/>
    <n v="8752"/>
    <n v="14901"/>
  </r>
  <r>
    <x v="219"/>
    <n v="12157"/>
    <n v="9176"/>
    <n v="21333"/>
  </r>
  <r>
    <x v="220"/>
    <n v="2197"/>
    <n v="8534"/>
    <n v="10731"/>
  </r>
  <r>
    <x v="221"/>
    <n v="9110"/>
    <n v="9446"/>
    <n v="18556"/>
  </r>
  <r>
    <x v="222"/>
    <n v="9135"/>
    <n v="9526"/>
    <n v="18661"/>
  </r>
  <r>
    <x v="223"/>
    <n v="4274"/>
    <n v="6076"/>
    <n v="10350"/>
  </r>
  <r>
    <x v="224"/>
    <n v="2421"/>
    <n v="10695"/>
    <n v="13116"/>
  </r>
  <r>
    <x v="225"/>
    <n v="316"/>
    <n v="2712"/>
    <n v="3028"/>
  </r>
  <r>
    <x v="226"/>
    <n v="1492"/>
    <n v="4644"/>
    <n v="6136"/>
  </r>
  <r>
    <x v="227"/>
    <n v="1463"/>
    <n v="3096"/>
    <n v="4559"/>
  </r>
  <r>
    <x v="228"/>
    <n v="1961"/>
    <n v="5201"/>
    <n v="7162"/>
  </r>
  <r>
    <x v="229"/>
    <n v="1555"/>
    <n v="7555"/>
    <n v="9110"/>
  </r>
  <r>
    <x v="230"/>
    <n v="941"/>
    <n v="3739"/>
    <n v="4680"/>
  </r>
  <r>
    <x v="231"/>
    <n v="6335"/>
    <n v="15910"/>
    <n v="22245"/>
  </r>
  <r>
    <x v="232"/>
    <n v="1706"/>
    <n v="8569"/>
    <n v="10275"/>
  </r>
  <r>
    <x v="233"/>
    <n v="1611"/>
    <n v="10605"/>
    <n v="12216"/>
  </r>
  <r>
    <x v="234"/>
    <n v="8715"/>
    <n v="8680"/>
    <n v="17395"/>
  </r>
  <r>
    <x v="235"/>
    <n v="7519"/>
    <n v="9345"/>
    <n v="16864"/>
  </r>
  <r>
    <x v="236"/>
    <n v="3390"/>
    <n v="9502"/>
    <n v="12892"/>
  </r>
  <r>
    <x v="237"/>
    <n v="1996"/>
    <n v="4761"/>
    <n v="6757"/>
  </r>
  <r>
    <x v="238"/>
    <n v="5487"/>
    <n v="6576"/>
    <n v="12063"/>
  </r>
  <r>
    <x v="239"/>
    <n v="10104"/>
    <n v="4677"/>
    <n v="14781"/>
  </r>
  <r>
    <x v="240"/>
    <n v="1582"/>
    <n v="2588"/>
    <n v="4170"/>
  </r>
  <r>
    <x v="241"/>
    <n v="3601"/>
    <n v="8754"/>
    <n v="12355"/>
  </r>
  <r>
    <x v="242"/>
    <n v="6547"/>
    <n v="8493"/>
    <n v="15040"/>
  </r>
  <r>
    <x v="243"/>
    <n v="1422"/>
    <n v="4241"/>
    <n v="5663"/>
  </r>
  <r>
    <x v="244"/>
    <n v="2711"/>
    <n v="3019"/>
    <n v="5730"/>
  </r>
  <r>
    <x v="245"/>
    <n v="2690"/>
    <n v="2311"/>
    <n v="5001"/>
  </r>
  <r>
    <x v="246"/>
    <n v="2408"/>
    <n v="2773"/>
    <n v="5181"/>
  </r>
  <r>
    <x v="247"/>
    <n v="7741"/>
    <n v="9588"/>
    <n v="17329"/>
  </r>
  <r>
    <x v="248"/>
    <n v="3672"/>
    <n v="1998"/>
    <n v="5670"/>
  </r>
  <r>
    <x v="249"/>
    <n v="8077"/>
    <n v="3594"/>
    <n v="11671"/>
  </r>
  <r>
    <x v="250"/>
    <n v="5481"/>
    <n v="2674"/>
    <n v="8155"/>
  </r>
  <r>
    <x v="251"/>
    <n v="1389"/>
    <n v="3147"/>
    <n v="4536"/>
  </r>
  <r>
    <x v="252"/>
    <n v="2416"/>
    <n v="4971"/>
    <n v="7387"/>
  </r>
  <r>
    <x v="253"/>
    <n v="1582"/>
    <n v="2509"/>
    <n v="4091"/>
  </r>
  <r>
    <x v="254"/>
    <n v="1173"/>
    <n v="2938"/>
    <n v="4111"/>
  </r>
  <r>
    <x v="255"/>
    <n v="7580"/>
    <n v="5128"/>
    <n v="12708"/>
  </r>
  <r>
    <x v="256"/>
    <n v="3227"/>
    <n v="4267"/>
    <n v="7494"/>
  </r>
  <r>
    <x v="257"/>
    <n v="3010"/>
    <n v="1331"/>
    <n v="4341"/>
  </r>
  <r>
    <x v="258"/>
    <n v="22"/>
    <n v="15"/>
    <n v="37"/>
  </r>
  <r>
    <x v="259"/>
    <n v="3561"/>
    <n v="3591"/>
    <n v="7152"/>
  </r>
  <r>
    <x v="260"/>
    <n v="1752"/>
    <n v="3223"/>
    <n v="4975"/>
  </r>
  <r>
    <x v="261"/>
    <n v="3711"/>
    <n v="3935"/>
    <n v="7646"/>
  </r>
  <r>
    <x v="262"/>
    <n v="3089"/>
    <n v="3948"/>
    <n v="7037"/>
  </r>
  <r>
    <x v="263"/>
    <n v="1916"/>
    <n v="2321"/>
    <n v="4237"/>
  </r>
  <r>
    <x v="264"/>
    <n v="6783"/>
    <n v="7925"/>
    <n v="14708"/>
  </r>
  <r>
    <x v="265"/>
    <n v="8084"/>
    <n v="7042"/>
    <n v="15126"/>
  </r>
  <r>
    <x v="266"/>
    <n v="4534"/>
    <n v="3020"/>
    <n v="7554"/>
  </r>
  <r>
    <x v="267"/>
    <n v="8801"/>
    <n v="6624"/>
    <n v="15425"/>
  </r>
  <r>
    <x v="268"/>
    <n v="1701"/>
    <n v="4294"/>
    <n v="5995"/>
  </r>
  <r>
    <x v="269"/>
    <n v="8147"/>
    <n v="4951"/>
    <n v="13098"/>
  </r>
  <r>
    <x v="270"/>
    <n v="6839"/>
    <n v="4116"/>
    <n v="10955"/>
  </r>
  <r>
    <x v="271"/>
    <n v="3459"/>
    <n v="2381"/>
    <n v="5840"/>
  </r>
  <r>
    <x v="272"/>
    <n v="5002"/>
    <n v="4547"/>
    <n v="9549"/>
  </r>
  <r>
    <x v="273"/>
    <n v="1629"/>
    <n v="4277"/>
    <n v="5906"/>
  </r>
  <r>
    <x v="274"/>
    <n v="1073"/>
    <n v="2349"/>
    <n v="3422"/>
  </r>
  <r>
    <x v="275"/>
    <n v="3398"/>
    <n v="3966"/>
    <n v="7364"/>
  </r>
  <r>
    <x v="276"/>
    <n v="2208"/>
    <n v="3415"/>
    <n v="5623"/>
  </r>
  <r>
    <x v="277"/>
    <n v="752"/>
    <n v="2858"/>
    <n v="3610"/>
  </r>
  <r>
    <x v="278"/>
    <n v="0"/>
    <n v="3"/>
    <n v="3"/>
  </r>
  <r>
    <x v="279"/>
    <n v="7602"/>
    <n v="7183"/>
    <n v="14785"/>
  </r>
  <r>
    <x v="280"/>
    <n v="1442"/>
    <n v="3691"/>
    <n v="5133"/>
  </r>
  <r>
    <x v="281"/>
    <n v="3637"/>
    <n v="4073"/>
    <n v="7710"/>
  </r>
  <r>
    <x v="282"/>
    <n v="2911"/>
    <n v="3272"/>
    <n v="6183"/>
  </r>
  <r>
    <x v="283"/>
    <n v="2485"/>
    <n v="2966"/>
    <n v="5451"/>
  </r>
  <r>
    <x v="284"/>
    <n v="5370"/>
    <n v="7616"/>
    <n v="12986"/>
  </r>
  <r>
    <x v="285"/>
    <n v="2530"/>
    <n v="3273"/>
    <n v="5803"/>
  </r>
  <r>
    <x v="286"/>
    <n v="9750"/>
    <n v="10252"/>
    <n v="20002"/>
  </r>
  <r>
    <x v="287"/>
    <n v="2123"/>
    <n v="6911"/>
    <n v="9034"/>
  </r>
  <r>
    <x v="288"/>
    <n v="298"/>
    <n v="1957"/>
    <n v="2255"/>
  </r>
  <r>
    <x v="289"/>
    <n v="2512"/>
    <n v="9803"/>
    <n v="12315"/>
  </r>
  <r>
    <x v="290"/>
    <n v="4194"/>
    <n v="4936"/>
    <n v="9130"/>
  </r>
  <r>
    <x v="291"/>
    <n v="6088"/>
    <n v="8420"/>
    <n v="14508"/>
  </r>
  <r>
    <x v="292"/>
    <n v="3244"/>
    <n v="2895"/>
    <n v="6139"/>
  </r>
  <r>
    <x v="293"/>
    <n v="4103"/>
    <n v="3432"/>
    <n v="7535"/>
  </r>
  <r>
    <x v="294"/>
    <n v="577"/>
    <n v="283"/>
    <n v="860"/>
  </r>
  <r>
    <x v="295"/>
    <n v="5805"/>
    <n v="4869"/>
    <n v="10674"/>
  </r>
  <r>
    <x v="296"/>
    <n v="570"/>
    <n v="683"/>
    <n v="1253"/>
  </r>
  <r>
    <x v="297"/>
    <n v="7940"/>
    <n v="6595"/>
    <n v="14535"/>
  </r>
  <r>
    <x v="298"/>
    <n v="6388"/>
    <n v="3748"/>
    <n v="10136"/>
  </r>
  <r>
    <x v="299"/>
    <n v="46"/>
    <n v="279"/>
    <n v="325"/>
  </r>
  <r>
    <x v="300"/>
    <n v="7927"/>
    <n v="4557"/>
    <n v="12484"/>
  </r>
  <r>
    <x v="301"/>
    <n v="1014"/>
    <n v="897"/>
    <n v="1911"/>
  </r>
  <r>
    <x v="302"/>
    <n v="5321"/>
    <n v="5595"/>
    <n v="10916"/>
  </r>
  <r>
    <x v="303"/>
    <n v="842"/>
    <n v="968"/>
    <n v="1810"/>
  </r>
  <r>
    <x v="304"/>
    <n v="617"/>
    <n v="637"/>
    <n v="1254"/>
  </r>
  <r>
    <x v="305"/>
    <n v="1726"/>
    <n v="3763"/>
    <n v="5489"/>
  </r>
  <r>
    <x v="306"/>
    <n v="902"/>
    <n v="804"/>
    <n v="1706"/>
  </r>
  <r>
    <x v="307"/>
    <n v="1925"/>
    <n v="8773"/>
    <n v="10698"/>
  </r>
  <r>
    <x v="308"/>
    <n v="824"/>
    <n v="683"/>
    <n v="1507"/>
  </r>
  <r>
    <x v="309"/>
    <n v="449"/>
    <n v="406"/>
    <n v="855"/>
  </r>
  <r>
    <x v="310"/>
    <n v="236"/>
    <n v="238"/>
    <n v="474"/>
  </r>
  <r>
    <x v="311"/>
    <n v="64"/>
    <n v="49"/>
    <n v="113"/>
  </r>
  <r>
    <x v="312"/>
    <n v="4124"/>
    <n v="9518"/>
    <n v="13642"/>
  </r>
  <r>
    <x v="313"/>
    <n v="3382"/>
    <n v="7439"/>
    <n v="10821"/>
  </r>
  <r>
    <x v="314"/>
    <n v="2011"/>
    <n v="6735"/>
    <n v="8746"/>
  </r>
  <r>
    <x v="315"/>
    <n v="1506"/>
    <n v="6408"/>
    <n v="7914"/>
  </r>
  <r>
    <x v="316"/>
    <n v="372"/>
    <n v="315"/>
    <n v="687"/>
  </r>
  <r>
    <x v="317"/>
    <n v="211"/>
    <n v="184"/>
    <n v="395"/>
  </r>
  <r>
    <x v="318"/>
    <n v="1124"/>
    <n v="1593"/>
    <n v="2717"/>
  </r>
  <r>
    <x v="319"/>
    <n v="2764"/>
    <n v="2638"/>
    <n v="5402"/>
  </r>
  <r>
    <x v="320"/>
    <n v="477"/>
    <n v="370"/>
    <n v="847"/>
  </r>
  <r>
    <x v="321"/>
    <n v="2867"/>
    <n v="2588"/>
    <n v="5455"/>
  </r>
  <r>
    <x v="322"/>
    <n v="3"/>
    <n v="0"/>
    <n v="3"/>
  </r>
  <r>
    <x v="323"/>
    <n v="69"/>
    <n v="172"/>
    <n v="241"/>
  </r>
  <r>
    <x v="324"/>
    <n v="1221"/>
    <n v="1785"/>
    <n v="3006"/>
  </r>
  <r>
    <x v="325"/>
    <n v="3706"/>
    <n v="2366"/>
    <n v="6072"/>
  </r>
  <r>
    <x v="326"/>
    <n v="74"/>
    <n v="141"/>
    <n v="215"/>
  </r>
  <r>
    <x v="327"/>
    <n v="22"/>
    <n v="35"/>
    <n v="57"/>
  </r>
  <r>
    <x v="328"/>
    <n v="961"/>
    <n v="1437"/>
    <n v="2398"/>
  </r>
  <r>
    <x v="329"/>
    <n v="47"/>
    <n v="95"/>
    <n v="142"/>
  </r>
  <r>
    <x v="330"/>
    <n v="152"/>
    <n v="315"/>
    <n v="467"/>
  </r>
  <r>
    <x v="331"/>
    <n v="7616"/>
    <n v="6693"/>
    <n v="14309"/>
  </r>
  <r>
    <x v="332"/>
    <n v="1541"/>
    <n v="3104"/>
    <n v="4645"/>
  </r>
  <r>
    <x v="333"/>
    <n v="16014"/>
    <n v="6254"/>
    <n v="22268"/>
  </r>
  <r>
    <x v="334"/>
    <n v="9623"/>
    <n v="7927"/>
    <n v="17550"/>
  </r>
  <r>
    <x v="335"/>
    <n v="5126"/>
    <n v="2917"/>
    <n v="8043"/>
  </r>
  <r>
    <x v="336"/>
    <n v="84"/>
    <n v="599"/>
    <n v="683"/>
  </r>
  <r>
    <x v="337"/>
    <n v="7555"/>
    <n v="6297"/>
    <n v="13852"/>
  </r>
  <r>
    <x v="338"/>
    <n v="0"/>
    <n v="3"/>
    <n v="3"/>
  </r>
  <r>
    <x v="339"/>
    <n v="545"/>
    <n v="3858"/>
    <n v="4403"/>
  </r>
  <r>
    <x v="340"/>
    <n v="2029"/>
    <n v="2832"/>
    <n v="4861"/>
  </r>
  <r>
    <x v="341"/>
    <n v="0"/>
    <n v="3"/>
    <n v="3"/>
  </r>
  <r>
    <x v="342"/>
    <n v="1020"/>
    <n v="1241"/>
    <n v="2261"/>
  </r>
  <r>
    <x v="343"/>
    <n v="134"/>
    <n v="144"/>
    <n v="278"/>
  </r>
  <r>
    <x v="344"/>
    <n v="111"/>
    <n v="155"/>
    <n v="266"/>
  </r>
  <r>
    <x v="345"/>
    <n v="3216"/>
    <n v="6628"/>
    <n v="9844"/>
  </r>
  <r>
    <x v="346"/>
    <n v="5231"/>
    <n v="6164"/>
    <n v="11395"/>
  </r>
  <r>
    <x v="347"/>
    <n v="11743"/>
    <n v="6359"/>
    <n v="18102"/>
  </r>
  <r>
    <x v="348"/>
    <n v="1780"/>
    <n v="2129"/>
    <n v="3909"/>
  </r>
  <r>
    <x v="349"/>
    <n v="59"/>
    <n v="125"/>
    <n v="184"/>
  </r>
  <r>
    <x v="350"/>
    <n v="616"/>
    <n v="1650"/>
    <n v="2266"/>
  </r>
  <r>
    <x v="351"/>
    <n v="16"/>
    <n v="58"/>
    <n v="74"/>
  </r>
  <r>
    <x v="352"/>
    <n v="329"/>
    <n v="857"/>
    <n v="1186"/>
  </r>
  <r>
    <x v="353"/>
    <n v="341"/>
    <n v="1274"/>
    <n v="1615"/>
  </r>
  <r>
    <x v="354"/>
    <n v="5369"/>
    <n v="6931"/>
    <n v="12300"/>
  </r>
  <r>
    <x v="355"/>
    <n v="677"/>
    <n v="195"/>
    <n v="872"/>
  </r>
  <r>
    <x v="356"/>
    <n v="12742"/>
    <n v="6273"/>
    <n v="19015"/>
  </r>
  <r>
    <x v="357"/>
    <n v="6439"/>
    <n v="3076"/>
    <n v="9515"/>
  </r>
  <r>
    <x v="358"/>
    <n v="9486"/>
    <n v="7412"/>
    <n v="16898"/>
  </r>
  <r>
    <x v="359"/>
    <n v="2103"/>
    <n v="1192"/>
    <n v="3295"/>
  </r>
  <r>
    <x v="360"/>
    <n v="11126"/>
    <n v="4097"/>
    <n v="15223"/>
  </r>
  <r>
    <x v="361"/>
    <n v="5431"/>
    <n v="2133"/>
    <n v="7564"/>
  </r>
  <r>
    <x v="362"/>
    <n v="2786"/>
    <n v="3312"/>
    <n v="6098"/>
  </r>
  <r>
    <x v="363"/>
    <n v="8749"/>
    <n v="11186"/>
    <n v="19935"/>
  </r>
  <r>
    <x v="364"/>
    <n v="4707"/>
    <n v="7164"/>
    <n v="11871"/>
  </r>
  <r>
    <x v="365"/>
    <n v="5097"/>
    <n v="7168"/>
    <n v="12265"/>
  </r>
  <r>
    <x v="366"/>
    <n v="2414"/>
    <n v="6208"/>
    <n v="8622"/>
  </r>
  <r>
    <x v="367"/>
    <n v="7363"/>
    <n v="9525"/>
    <n v="16888"/>
  </r>
  <r>
    <x v="368"/>
    <n v="1453"/>
    <n v="4011"/>
    <n v="5464"/>
  </r>
  <r>
    <x v="369"/>
    <n v="7699"/>
    <n v="9193"/>
    <n v="16892"/>
  </r>
  <r>
    <x v="370"/>
    <n v="39"/>
    <n v="234"/>
    <n v="273"/>
  </r>
  <r>
    <x v="371"/>
    <n v="8514"/>
    <n v="7090"/>
    <n v="15604"/>
  </r>
  <r>
    <x v="372"/>
    <n v="2642"/>
    <n v="3587"/>
    <n v="6229"/>
  </r>
  <r>
    <x v="373"/>
    <n v="10411"/>
    <n v="3473"/>
    <n v="13884"/>
  </r>
  <r>
    <x v="374"/>
    <n v="8208"/>
    <n v="4754"/>
    <n v="12962"/>
  </r>
  <r>
    <x v="375"/>
    <n v="7464"/>
    <n v="4219"/>
    <n v="11683"/>
  </r>
  <r>
    <x v="376"/>
    <n v="1171"/>
    <n v="648"/>
    <n v="1819"/>
  </r>
  <r>
    <x v="377"/>
    <n v="5132"/>
    <n v="3236"/>
    <n v="8368"/>
  </r>
  <r>
    <x v="378"/>
    <n v="14477"/>
    <n v="7982"/>
    <n v="22459"/>
  </r>
  <r>
    <x v="379"/>
    <n v="4681"/>
    <n v="5790"/>
    <n v="10471"/>
  </r>
  <r>
    <x v="380"/>
    <n v="7938"/>
    <n v="6531"/>
    <n v="14469"/>
  </r>
  <r>
    <x v="381"/>
    <n v="3723"/>
    <n v="6171"/>
    <n v="9894"/>
  </r>
  <r>
    <x v="382"/>
    <n v="5048"/>
    <n v="8870"/>
    <n v="13918"/>
  </r>
  <r>
    <x v="383"/>
    <n v="863"/>
    <n v="906"/>
    <n v="1769"/>
  </r>
  <r>
    <x v="384"/>
    <n v="7023"/>
    <n v="4827"/>
    <n v="11850"/>
  </r>
  <r>
    <x v="385"/>
    <n v="9136"/>
    <n v="4140"/>
    <n v="13276"/>
  </r>
  <r>
    <x v="386"/>
    <n v="2604"/>
    <n v="1911"/>
    <n v="4515"/>
  </r>
  <r>
    <x v="387"/>
    <n v="5971"/>
    <n v="3040"/>
    <n v="9011"/>
  </r>
  <r>
    <x v="388"/>
    <n v="4093"/>
    <n v="7186"/>
    <n v="11279"/>
  </r>
  <r>
    <x v="389"/>
    <n v="2204"/>
    <n v="3335"/>
    <n v="5539"/>
  </r>
  <r>
    <x v="390"/>
    <n v="3120"/>
    <n v="2898"/>
    <n v="6018"/>
  </r>
  <r>
    <x v="391"/>
    <n v="129"/>
    <n v="265"/>
    <n v="394"/>
  </r>
  <r>
    <x v="392"/>
    <n v="470"/>
    <n v="369"/>
    <n v="839"/>
  </r>
  <r>
    <x v="393"/>
    <n v="3023"/>
    <n v="5496"/>
    <n v="8519"/>
  </r>
  <r>
    <x v="394"/>
    <n v="3084"/>
    <n v="7617"/>
    <n v="10701"/>
  </r>
  <r>
    <x v="395"/>
    <n v="3392"/>
    <n v="3132"/>
    <n v="6524"/>
  </r>
  <r>
    <x v="396"/>
    <n v="1919"/>
    <n v="3650"/>
    <n v="5569"/>
  </r>
  <r>
    <x v="397"/>
    <n v="1065"/>
    <n v="4034"/>
    <n v="5099"/>
  </r>
  <r>
    <x v="398"/>
    <n v="379"/>
    <n v="2028"/>
    <n v="2407"/>
  </r>
  <r>
    <x v="399"/>
    <n v="1022"/>
    <n v="2785"/>
    <n v="3807"/>
  </r>
  <r>
    <x v="400"/>
    <n v="1285"/>
    <n v="1904"/>
    <n v="3189"/>
  </r>
  <r>
    <x v="401"/>
    <n v="247"/>
    <n v="1152"/>
    <n v="1399"/>
  </r>
  <r>
    <x v="402"/>
    <n v="1243"/>
    <n v="3637"/>
    <n v="4880"/>
  </r>
  <r>
    <x v="403"/>
    <n v="1289"/>
    <n v="3458"/>
    <n v="4747"/>
  </r>
  <r>
    <x v="404"/>
    <n v="17"/>
    <n v="456"/>
    <n v="473"/>
  </r>
  <r>
    <x v="405"/>
    <n v="1877"/>
    <n v="8817"/>
    <n v="10694"/>
  </r>
  <r>
    <x v="406"/>
    <n v="0"/>
    <n v="12"/>
    <n v="12"/>
  </r>
  <r>
    <x v="407"/>
    <n v="2021"/>
    <n v="6621"/>
    <n v="8642"/>
  </r>
  <r>
    <x v="408"/>
    <n v="274"/>
    <n v="1234"/>
    <n v="1508"/>
  </r>
  <r>
    <x v="409"/>
    <n v="313"/>
    <n v="2244"/>
    <n v="2557"/>
  </r>
  <r>
    <x v="410"/>
    <n v="2531"/>
    <n v="5769"/>
    <n v="8300"/>
  </r>
  <r>
    <x v="411"/>
    <n v="5036"/>
    <n v="8055"/>
    <n v="13091"/>
  </r>
  <r>
    <x v="412"/>
    <n v="1029"/>
    <n v="5762"/>
    <n v="6791"/>
  </r>
  <r>
    <x v="413"/>
    <n v="2191"/>
    <n v="5701"/>
    <n v="7892"/>
  </r>
  <r>
    <x v="414"/>
    <n v="0"/>
    <n v="50"/>
    <n v="50"/>
  </r>
  <r>
    <x v="415"/>
    <n v="1580"/>
    <n v="6608"/>
    <n v="8188"/>
  </r>
  <r>
    <x v="416"/>
    <n v="3685"/>
    <n v="6097"/>
    <n v="9782"/>
  </r>
  <r>
    <x v="417"/>
    <n v="2538"/>
    <n v="9276"/>
    <n v="11814"/>
  </r>
  <r>
    <x v="418"/>
    <n v="1397"/>
    <n v="6368"/>
    <n v="7765"/>
  </r>
  <r>
    <x v="419"/>
    <n v="669"/>
    <n v="5174"/>
    <n v="5843"/>
  </r>
  <r>
    <x v="420"/>
    <n v="849"/>
    <n v="2463"/>
    <n v="3312"/>
  </r>
  <r>
    <x v="421"/>
    <n v="943"/>
    <n v="470"/>
    <n v="1413"/>
  </r>
  <r>
    <x v="422"/>
    <n v="2173"/>
    <n v="6013"/>
    <n v="8186"/>
  </r>
  <r>
    <x v="423"/>
    <n v="137"/>
    <n v="1458"/>
    <n v="1595"/>
  </r>
  <r>
    <x v="424"/>
    <n v="620"/>
    <n v="4447"/>
    <n v="5067"/>
  </r>
  <r>
    <x v="425"/>
    <n v="63"/>
    <n v="989"/>
    <n v="1052"/>
  </r>
  <r>
    <x v="426"/>
    <n v="17"/>
    <n v="703"/>
    <n v="720"/>
  </r>
  <r>
    <x v="427"/>
    <n v="465"/>
    <n v="3947"/>
    <n v="4412"/>
  </r>
  <r>
    <x v="428"/>
    <n v="1688"/>
    <n v="7075"/>
    <n v="8763"/>
  </r>
  <r>
    <x v="429"/>
    <n v="686"/>
    <n v="3197"/>
    <n v="3883"/>
  </r>
  <r>
    <x v="430"/>
    <n v="1467"/>
    <n v="3843"/>
    <n v="5310"/>
  </r>
  <r>
    <x v="431"/>
    <n v="0"/>
    <n v="21"/>
    <n v="21"/>
  </r>
  <r>
    <x v="432"/>
    <n v="2258"/>
    <n v="8031"/>
    <n v="10289"/>
  </r>
  <r>
    <x v="433"/>
    <n v="0"/>
    <n v="2"/>
    <n v="2"/>
  </r>
  <r>
    <x v="434"/>
    <n v="381"/>
    <n v="2330"/>
    <n v="2711"/>
  </r>
  <r>
    <x v="435"/>
    <n v="5196"/>
    <n v="5454"/>
    <n v="10650"/>
  </r>
  <r>
    <x v="436"/>
    <n v="1782"/>
    <n v="4585"/>
    <n v="6367"/>
  </r>
  <r>
    <x v="437"/>
    <n v="0"/>
    <n v="2"/>
    <n v="2"/>
  </r>
  <r>
    <x v="438"/>
    <n v="1612"/>
    <n v="4487"/>
    <n v="6099"/>
  </r>
  <r>
    <x v="439"/>
    <n v="1580"/>
    <n v="4639"/>
    <n v="6219"/>
  </r>
  <r>
    <x v="440"/>
    <n v="756"/>
    <n v="3787"/>
    <n v="4543"/>
  </r>
  <r>
    <x v="441"/>
    <n v="6711"/>
    <n v="3639"/>
    <n v="10350"/>
  </r>
  <r>
    <x v="442"/>
    <n v="5619"/>
    <n v="2925"/>
    <n v="8544"/>
  </r>
  <r>
    <x v="443"/>
    <n v="6284"/>
    <n v="6227"/>
    <n v="12511"/>
  </r>
  <r>
    <x v="444"/>
    <n v="1245"/>
    <n v="3727"/>
    <n v="4972"/>
  </r>
  <r>
    <x v="445"/>
    <n v="2250"/>
    <n v="2282"/>
    <n v="4532"/>
  </r>
  <r>
    <x v="446"/>
    <n v="4903"/>
    <n v="3877"/>
    <n v="8780"/>
  </r>
  <r>
    <x v="447"/>
    <n v="1515"/>
    <n v="3672"/>
    <n v="5187"/>
  </r>
  <r>
    <x v="448"/>
    <n v="4011"/>
    <n v="4615"/>
    <n v="8626"/>
  </r>
  <r>
    <x v="449"/>
    <n v="1441"/>
    <n v="4295"/>
    <n v="5736"/>
  </r>
  <r>
    <x v="450"/>
    <n v="5799"/>
    <n v="5344"/>
    <n v="11143"/>
  </r>
  <r>
    <x v="451"/>
    <n v="4653"/>
    <n v="3785"/>
    <n v="8438"/>
  </r>
  <r>
    <x v="452"/>
    <n v="7527"/>
    <n v="7952"/>
    <n v="15479"/>
  </r>
  <r>
    <x v="453"/>
    <n v="7328"/>
    <n v="7307"/>
    <n v="14635"/>
  </r>
  <r>
    <x v="454"/>
    <n v="2834"/>
    <n v="3728"/>
    <n v="6562"/>
  </r>
  <r>
    <x v="455"/>
    <n v="1086"/>
    <n v="4745"/>
    <n v="5831"/>
  </r>
  <r>
    <x v="456"/>
    <n v="557"/>
    <n v="2933"/>
    <n v="3490"/>
  </r>
  <r>
    <x v="457"/>
    <n v="1482"/>
    <n v="4171"/>
    <n v="5653"/>
  </r>
  <r>
    <x v="458"/>
    <n v="98"/>
    <n v="643"/>
    <n v="741"/>
  </r>
  <r>
    <x v="459"/>
    <n v="1828"/>
    <n v="2821"/>
    <n v="4649"/>
  </r>
  <r>
    <x v="460"/>
    <n v="2362"/>
    <n v="2959"/>
    <n v="5321"/>
  </r>
  <r>
    <x v="461"/>
    <n v="3246"/>
    <n v="4627"/>
    <n v="7873"/>
  </r>
  <r>
    <x v="462"/>
    <n v="618"/>
    <n v="2207"/>
    <n v="2825"/>
  </r>
  <r>
    <x v="463"/>
    <n v="4214"/>
    <n v="3775"/>
    <n v="7989"/>
  </r>
  <r>
    <x v="464"/>
    <n v="2846"/>
    <n v="2756"/>
    <n v="5602"/>
  </r>
  <r>
    <x v="465"/>
    <n v="3500"/>
    <n v="2579"/>
    <n v="6079"/>
  </r>
  <r>
    <x v="466"/>
    <n v="2243"/>
    <n v="1890"/>
    <n v="4133"/>
  </r>
  <r>
    <x v="467"/>
    <n v="398"/>
    <n v="1546"/>
    <n v="1944"/>
  </r>
  <r>
    <x v="468"/>
    <n v="1221"/>
    <n v="2587"/>
    <n v="3808"/>
  </r>
  <r>
    <x v="469"/>
    <n v="50"/>
    <n v="620"/>
    <n v="670"/>
  </r>
  <r>
    <x v="470"/>
    <n v="947"/>
    <n v="1835"/>
    <n v="2782"/>
  </r>
  <r>
    <x v="471"/>
    <n v="1152"/>
    <n v="2121"/>
    <n v="3273"/>
  </r>
  <r>
    <x v="472"/>
    <n v="2583"/>
    <n v="4176"/>
    <n v="6759"/>
  </r>
  <r>
    <x v="473"/>
    <n v="2009"/>
    <n v="2947"/>
    <n v="4956"/>
  </r>
  <r>
    <x v="474"/>
    <n v="1410"/>
    <n v="3911"/>
    <n v="5321"/>
  </r>
  <r>
    <x v="475"/>
    <n v="2566"/>
    <n v="4484"/>
    <n v="7050"/>
  </r>
  <r>
    <x v="476"/>
    <n v="1107"/>
    <n v="1965"/>
    <n v="3072"/>
  </r>
  <r>
    <x v="477"/>
    <n v="4223"/>
    <n v="4998"/>
    <n v="9221"/>
  </r>
  <r>
    <x v="478"/>
    <n v="2724"/>
    <n v="4580"/>
    <n v="7304"/>
  </r>
  <r>
    <x v="479"/>
    <n v="1735"/>
    <n v="3546"/>
    <n v="5281"/>
  </r>
  <r>
    <x v="480"/>
    <n v="6281"/>
    <n v="7181"/>
    <n v="13462"/>
  </r>
  <r>
    <x v="481"/>
    <n v="2251"/>
    <n v="5471"/>
    <n v="7722"/>
  </r>
  <r>
    <x v="482"/>
    <n v="1137"/>
    <n v="5136"/>
    <n v="6273"/>
  </r>
  <r>
    <x v="483"/>
    <n v="643"/>
    <n v="2338"/>
    <n v="2981"/>
  </r>
  <r>
    <x v="484"/>
    <n v="2706"/>
    <n v="5010"/>
    <n v="7716"/>
  </r>
  <r>
    <x v="485"/>
    <n v="2901"/>
    <n v="5532"/>
    <n v="8433"/>
  </r>
  <r>
    <x v="486"/>
    <n v="1840"/>
    <n v="2938"/>
    <n v="4778"/>
  </r>
  <r>
    <x v="487"/>
    <n v="2093"/>
    <n v="5525"/>
    <n v="7618"/>
  </r>
  <r>
    <x v="488"/>
    <n v="1033"/>
    <n v="4232"/>
    <n v="5265"/>
  </r>
  <r>
    <x v="489"/>
    <n v="895"/>
    <n v="1895"/>
    <n v="2790"/>
  </r>
  <r>
    <x v="490"/>
    <n v="1844"/>
    <n v="2108"/>
    <n v="3952"/>
  </r>
  <r>
    <x v="491"/>
    <n v="1456"/>
    <n v="3039"/>
    <n v="4495"/>
  </r>
  <r>
    <x v="492"/>
    <n v="348"/>
    <n v="785"/>
    <n v="1133"/>
  </r>
  <r>
    <x v="493"/>
    <n v="1048"/>
    <n v="2866"/>
    <n v="3914"/>
  </r>
  <r>
    <x v="494"/>
    <n v="5655"/>
    <n v="3978"/>
    <n v="9633"/>
  </r>
  <r>
    <x v="495"/>
    <n v="6198"/>
    <n v="3696"/>
    <n v="9894"/>
  </r>
  <r>
    <x v="496"/>
    <n v="1497"/>
    <n v="4881"/>
    <n v="6378"/>
  </r>
  <r>
    <x v="497"/>
    <n v="3624"/>
    <n v="4513"/>
    <n v="8137"/>
  </r>
  <r>
    <x v="498"/>
    <n v="253"/>
    <n v="207"/>
    <n v="460"/>
  </r>
  <r>
    <x v="499"/>
    <n v="1825"/>
    <n v="2377"/>
    <n v="4202"/>
  </r>
  <r>
    <x v="500"/>
    <n v="3318"/>
    <n v="2541"/>
    <n v="5859"/>
  </r>
  <r>
    <x v="501"/>
    <n v="3824"/>
    <n v="7899"/>
    <n v="11723"/>
  </r>
  <r>
    <x v="502"/>
    <n v="4604"/>
    <n v="8928"/>
    <n v="13532"/>
  </r>
  <r>
    <x v="503"/>
    <n v="76"/>
    <n v="258"/>
    <n v="334"/>
  </r>
  <r>
    <x v="504"/>
    <n v="34"/>
    <n v="251"/>
    <n v="285"/>
  </r>
  <r>
    <x v="505"/>
    <n v="2910"/>
    <n v="4116"/>
    <n v="7026"/>
  </r>
  <r>
    <x v="506"/>
    <n v="1156"/>
    <n v="2326"/>
    <n v="3482"/>
  </r>
  <r>
    <x v="507"/>
    <n v="779"/>
    <n v="2585"/>
    <n v="3364"/>
  </r>
  <r>
    <x v="508"/>
    <n v="75"/>
    <n v="1115"/>
    <n v="1190"/>
  </r>
  <r>
    <x v="509"/>
    <n v="393"/>
    <n v="1071"/>
    <n v="1464"/>
  </r>
  <r>
    <x v="510"/>
    <n v="685"/>
    <n v="1496"/>
    <n v="2181"/>
  </r>
  <r>
    <x v="511"/>
    <n v="701"/>
    <n v="1759"/>
    <n v="2460"/>
  </r>
  <r>
    <x v="512"/>
    <n v="2129"/>
    <n v="5085"/>
    <n v="7214"/>
  </r>
  <r>
    <x v="513"/>
    <n v="224"/>
    <n v="116"/>
    <n v="340"/>
  </r>
  <r>
    <x v="514"/>
    <n v="964"/>
    <n v="514"/>
    <n v="1478"/>
  </r>
  <r>
    <x v="515"/>
    <n v="4033"/>
    <n v="1126"/>
    <n v="5159"/>
  </r>
  <r>
    <x v="516"/>
    <n v="0"/>
    <n v="3"/>
    <n v="3"/>
  </r>
  <r>
    <x v="517"/>
    <n v="344"/>
    <n v="182"/>
    <n v="526"/>
  </r>
  <r>
    <x v="518"/>
    <n v="3765"/>
    <n v="1319"/>
    <n v="5084"/>
  </r>
  <r>
    <x v="519"/>
    <n v="7406"/>
    <n v="3380"/>
    <n v="10786"/>
  </r>
  <r>
    <x v="520"/>
    <n v="3"/>
    <n v="0"/>
    <n v="3"/>
  </r>
  <r>
    <x v="521"/>
    <n v="1453"/>
    <n v="783"/>
    <n v="2236"/>
  </r>
  <r>
    <x v="522"/>
    <n v="2329"/>
    <n v="1799"/>
    <n v="4128"/>
  </r>
  <r>
    <x v="523"/>
    <n v="2123"/>
    <n v="962"/>
    <n v="3085"/>
  </r>
  <r>
    <x v="524"/>
    <n v="57"/>
    <n v="79"/>
    <n v="136"/>
  </r>
  <r>
    <x v="525"/>
    <n v="784"/>
    <n v="1080"/>
    <n v="1864"/>
  </r>
  <r>
    <x v="526"/>
    <n v="218"/>
    <n v="150"/>
    <n v="368"/>
  </r>
  <r>
    <x v="527"/>
    <n v="11267"/>
    <n v="8340"/>
    <n v="19607"/>
  </r>
  <r>
    <x v="528"/>
    <n v="862"/>
    <n v="416"/>
    <n v="1278"/>
  </r>
  <r>
    <x v="529"/>
    <n v="3128"/>
    <n v="1006"/>
    <n v="4134"/>
  </r>
  <r>
    <x v="530"/>
    <n v="317"/>
    <n v="218"/>
    <n v="535"/>
  </r>
  <r>
    <x v="531"/>
    <n v="208"/>
    <n v="257"/>
    <n v="465"/>
  </r>
  <r>
    <x v="532"/>
    <n v="4832"/>
    <n v="4239"/>
    <n v="9071"/>
  </r>
  <r>
    <x v="533"/>
    <n v="3382"/>
    <n v="1519"/>
    <n v="4901"/>
  </r>
  <r>
    <x v="534"/>
    <n v="382"/>
    <n v="193"/>
    <n v="575"/>
  </r>
  <r>
    <x v="535"/>
    <n v="2162"/>
    <n v="598"/>
    <n v="2760"/>
  </r>
  <r>
    <x v="536"/>
    <n v="31"/>
    <n v="15"/>
    <n v="46"/>
  </r>
  <r>
    <x v="537"/>
    <n v="171"/>
    <n v="72"/>
    <n v="243"/>
  </r>
  <r>
    <x v="538"/>
    <n v="1030"/>
    <n v="478"/>
    <n v="1508"/>
  </r>
  <r>
    <x v="539"/>
    <n v="13258"/>
    <n v="7197"/>
    <n v="20455"/>
  </r>
  <r>
    <x v="540"/>
    <n v="322"/>
    <n v="241"/>
    <n v="563"/>
  </r>
  <r>
    <x v="541"/>
    <n v="4347"/>
    <n v="1811"/>
    <n v="6158"/>
  </r>
  <r>
    <x v="542"/>
    <n v="258"/>
    <n v="303"/>
    <n v="561"/>
  </r>
  <r>
    <x v="543"/>
    <n v="249"/>
    <n v="87"/>
    <n v="336"/>
  </r>
  <r>
    <x v="544"/>
    <n v="767"/>
    <n v="465"/>
    <n v="1232"/>
  </r>
  <r>
    <x v="545"/>
    <n v="256"/>
    <n v="277"/>
    <n v="533"/>
  </r>
  <r>
    <x v="546"/>
    <n v="576"/>
    <n v="316"/>
    <n v="892"/>
  </r>
  <r>
    <x v="547"/>
    <n v="376"/>
    <n v="306"/>
    <n v="682"/>
  </r>
  <r>
    <x v="548"/>
    <n v="12505"/>
    <n v="7710"/>
    <n v="20215"/>
  </r>
  <r>
    <x v="549"/>
    <n v="76"/>
    <n v="31"/>
    <n v="107"/>
  </r>
  <r>
    <x v="550"/>
    <n v="9417"/>
    <n v="6686"/>
    <n v="16103"/>
  </r>
  <r>
    <x v="551"/>
    <n v="5092"/>
    <n v="1491"/>
    <n v="6583"/>
  </r>
  <r>
    <x v="552"/>
    <n v="1475"/>
    <n v="699"/>
    <n v="2174"/>
  </r>
  <r>
    <x v="553"/>
    <n v="9496"/>
    <n v="7067"/>
    <n v="16563"/>
  </r>
  <r>
    <x v="554"/>
    <n v="7124"/>
    <n v="5219"/>
    <n v="12343"/>
  </r>
  <r>
    <x v="555"/>
    <n v="3"/>
    <n v="9"/>
    <n v="12"/>
  </r>
  <r>
    <x v="556"/>
    <n v="421"/>
    <n v="212"/>
    <n v="633"/>
  </r>
  <r>
    <x v="557"/>
    <n v="6778"/>
    <n v="5163"/>
    <n v="11941"/>
  </r>
  <r>
    <x v="558"/>
    <n v="5309"/>
    <n v="3837"/>
    <n v="9146"/>
  </r>
  <r>
    <x v="559"/>
    <n v="2100"/>
    <n v="3431"/>
    <n v="5531"/>
  </r>
  <r>
    <x v="560"/>
    <n v="5213"/>
    <n v="7284"/>
    <n v="12497"/>
  </r>
  <r>
    <x v="561"/>
    <n v="14"/>
    <n v="20"/>
    <n v="34"/>
  </r>
  <r>
    <x v="562"/>
    <n v="1547"/>
    <n v="3735"/>
    <n v="5282"/>
  </r>
  <r>
    <x v="563"/>
    <n v="1066"/>
    <n v="3497"/>
    <n v="4563"/>
  </r>
  <r>
    <x v="564"/>
    <n v="778"/>
    <n v="1574"/>
    <n v="2352"/>
  </r>
  <r>
    <x v="565"/>
    <n v="524"/>
    <n v="1995"/>
    <n v="2519"/>
  </r>
  <r>
    <x v="566"/>
    <n v="1225"/>
    <n v="2600"/>
    <n v="3825"/>
  </r>
  <r>
    <x v="567"/>
    <n v="2013"/>
    <n v="3703"/>
    <n v="5716"/>
  </r>
  <r>
    <x v="568"/>
    <n v="53"/>
    <n v="328"/>
    <n v="381"/>
  </r>
  <r>
    <x v="569"/>
    <n v="257"/>
    <n v="563"/>
    <n v="820"/>
  </r>
  <r>
    <x v="570"/>
    <n v="178"/>
    <n v="989"/>
    <n v="1167"/>
  </r>
  <r>
    <x v="571"/>
    <n v="90"/>
    <n v="821"/>
    <n v="911"/>
  </r>
  <r>
    <x v="572"/>
    <n v="1002"/>
    <n v="1783"/>
    <n v="2785"/>
  </r>
  <r>
    <x v="573"/>
    <n v="1295"/>
    <n v="668"/>
    <n v="1963"/>
  </r>
  <r>
    <x v="574"/>
    <n v="0"/>
    <n v="4"/>
    <n v="4"/>
  </r>
  <r>
    <x v="575"/>
    <n v="7036"/>
    <n v="7415"/>
    <n v="14451"/>
  </r>
  <r>
    <x v="576"/>
    <n v="0"/>
    <n v="2"/>
    <n v="2"/>
  </r>
  <r>
    <x v="577"/>
    <n v="172"/>
    <n v="251"/>
    <n v="423"/>
  </r>
  <r>
    <x v="578"/>
    <n v="5"/>
    <n v="125"/>
    <n v="130"/>
  </r>
  <r>
    <x v="579"/>
    <n v="670"/>
    <n v="1833"/>
    <n v="2503"/>
  </r>
  <r>
    <x v="580"/>
    <n v="1593"/>
    <n v="1865"/>
    <n v="3458"/>
  </r>
  <r>
    <x v="581"/>
    <n v="785"/>
    <n v="961"/>
    <n v="1746"/>
  </r>
  <r>
    <x v="582"/>
    <n v="3555"/>
    <n v="4444"/>
    <n v="7999"/>
  </r>
  <r>
    <x v="583"/>
    <n v="260"/>
    <n v="1809"/>
    <n v="2069"/>
  </r>
  <r>
    <x v="584"/>
    <n v="223"/>
    <n v="213"/>
    <n v="436"/>
  </r>
  <r>
    <x v="585"/>
    <n v="25"/>
    <n v="118"/>
    <n v="143"/>
  </r>
  <r>
    <x v="586"/>
    <n v="94"/>
    <n v="203"/>
    <n v="297"/>
  </r>
  <r>
    <x v="587"/>
    <n v="4448"/>
    <n v="3487"/>
    <n v="7935"/>
  </r>
  <r>
    <x v="588"/>
    <n v="3166"/>
    <n v="4855"/>
    <n v="8021"/>
  </r>
  <r>
    <x v="589"/>
    <n v="6273"/>
    <n v="3523"/>
    <n v="9796"/>
  </r>
  <r>
    <x v="590"/>
    <n v="72"/>
    <n v="364"/>
    <n v="436"/>
  </r>
  <r>
    <x v="591"/>
    <n v="272"/>
    <n v="876"/>
    <n v="1148"/>
  </r>
  <r>
    <x v="592"/>
    <n v="432"/>
    <n v="678"/>
    <n v="1110"/>
  </r>
  <r>
    <x v="593"/>
    <n v="1376"/>
    <n v="677"/>
    <n v="2053"/>
  </r>
  <r>
    <x v="594"/>
    <n v="2515"/>
    <n v="1649"/>
    <n v="4164"/>
  </r>
  <r>
    <x v="595"/>
    <n v="199"/>
    <n v="679"/>
    <n v="878"/>
  </r>
  <r>
    <x v="596"/>
    <n v="0"/>
    <n v="8"/>
    <n v="8"/>
  </r>
  <r>
    <x v="597"/>
    <n v="10906"/>
    <n v="6250"/>
    <n v="17156"/>
  </r>
  <r>
    <x v="598"/>
    <n v="17420"/>
    <n v="8188"/>
    <n v="25608"/>
  </r>
  <r>
    <x v="599"/>
    <n v="8130"/>
    <n v="9631"/>
    <n v="17761"/>
  </r>
  <r>
    <x v="600"/>
    <n v="1655"/>
    <n v="1119"/>
    <n v="2774"/>
  </r>
  <r>
    <x v="601"/>
    <n v="14"/>
    <n v="0"/>
    <n v="14"/>
  </r>
  <r>
    <x v="602"/>
    <n v="15462"/>
    <n v="6763"/>
    <n v="22225"/>
  </r>
  <r>
    <x v="603"/>
    <n v="5110"/>
    <n v="6465"/>
    <n v="11575"/>
  </r>
  <r>
    <x v="604"/>
    <n v="5338"/>
    <n v="3282"/>
    <n v="8620"/>
  </r>
  <r>
    <x v="605"/>
    <n v="2862"/>
    <n v="2350"/>
    <n v="5212"/>
  </r>
  <r>
    <x v="606"/>
    <n v="2229"/>
    <n v="2624"/>
    <n v="4853"/>
  </r>
  <r>
    <x v="607"/>
    <n v="1067"/>
    <n v="708"/>
    <n v="1775"/>
  </r>
  <r>
    <x v="608"/>
    <n v="455"/>
    <n v="339"/>
    <n v="794"/>
  </r>
  <r>
    <x v="609"/>
    <n v="720"/>
    <n v="236"/>
    <n v="956"/>
  </r>
  <r>
    <x v="610"/>
    <n v="225"/>
    <n v="109"/>
    <n v="334"/>
  </r>
  <r>
    <x v="611"/>
    <n v="4961"/>
    <n v="1832"/>
    <n v="6793"/>
  </r>
  <r>
    <x v="612"/>
    <n v="75"/>
    <n v="49"/>
    <n v="124"/>
  </r>
  <r>
    <x v="613"/>
    <n v="0"/>
    <n v="3"/>
    <n v="3"/>
  </r>
  <r>
    <x v="614"/>
    <n v="2094"/>
    <n v="1883"/>
    <n v="3977"/>
  </r>
  <r>
    <x v="615"/>
    <n v="2257"/>
    <n v="875"/>
    <n v="3132"/>
  </r>
  <r>
    <x v="616"/>
    <n v="1415"/>
    <n v="511"/>
    <n v="1926"/>
  </r>
  <r>
    <x v="617"/>
    <n v="2601"/>
    <n v="916"/>
    <n v="3517"/>
  </r>
  <r>
    <x v="618"/>
    <n v="56"/>
    <n v="25"/>
    <n v="81"/>
  </r>
  <r>
    <x v="619"/>
    <n v="5540"/>
    <n v="2925"/>
    <n v="8465"/>
  </r>
  <r>
    <x v="620"/>
    <n v="944"/>
    <n v="443"/>
    <n v="1387"/>
  </r>
  <r>
    <x v="621"/>
    <n v="1"/>
    <n v="8"/>
    <n v="9"/>
  </r>
  <r>
    <x v="622"/>
    <n v="701"/>
    <n v="447"/>
    <n v="1148"/>
  </r>
  <r>
    <x v="623"/>
    <n v="130"/>
    <n v="55"/>
    <n v="185"/>
  </r>
  <r>
    <x v="624"/>
    <n v="30"/>
    <n v="16"/>
    <n v="46"/>
  </r>
  <r>
    <x v="625"/>
    <n v="119"/>
    <n v="51"/>
    <n v="170"/>
  </r>
  <r>
    <x v="626"/>
    <n v="88"/>
    <n v="86"/>
    <n v="174"/>
  </r>
  <r>
    <x v="627"/>
    <n v="121"/>
    <n v="79"/>
    <n v="2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0101BD-1243-4201-B8B5-56FBC43C2C0E}" name="PivotTable2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compact="0" compactData="0" multipleFieldFilters="0">
  <location ref="A3:D632" firstHeaderRow="0" firstDataRow="1" firstDataCol="1"/>
  <pivotFields count="7">
    <pivotField axis="axisRow" compact="0" outline="0" showAll="0" sortType="ascending">
      <items count="62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0"/>
        <item t="default"/>
      </items>
    </pivotField>
    <pivotField compact="0" numFmtId="164" outline="0" showAll="0"/>
    <pivotField compact="0" numFmtId="164" outline="0" showAll="0"/>
    <pivotField compact="0" numFmtId="164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1">
    <field x="0"/>
  </rowFields>
  <rowItems count="6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Count of CARE/FERA Customers with Arrears &gt;30 days" fld="4" baseField="0" baseItem="0" numFmtId="164"/>
    <dataField name="Average Count of NON-CARE/FERA Customers with Arrears &gt;30 days" fld="5" baseField="0" baseItem="0" numFmtId="164"/>
    <dataField name="Total Average Count of Customers with Arrears &gt;30 days" fld="6" baseField="0" baseItem="0" numFmtId="164"/>
  </dataFields>
  <formats count="21">
    <format dxfId="2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field="0" type="button" dataOnly="0" labelOnly="1" outline="0" axis="axisRow" fieldPosition="0"/>
    </format>
    <format dxfId="14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3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2">
      <pivotArea dataOnly="0" labelOnly="1" outline="0" fieldPosition="0">
        <references count="1">
          <reference field="0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11">
      <pivotArea dataOnly="0" labelOnly="1" outline="0" fieldPosition="0">
        <references count="1">
          <reference field="0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10">
      <pivotArea dataOnly="0" labelOnly="1" outline="0" fieldPosition="0">
        <references count="1">
          <reference field="0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9">
      <pivotArea dataOnly="0" labelOnly="1" outline="0" fieldPosition="0">
        <references count="1">
          <reference field="0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8">
      <pivotArea dataOnly="0" labelOnly="1" outline="0" fieldPosition="0">
        <references count="1">
          <reference field="0" count="50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</reference>
        </references>
      </pivotArea>
    </format>
    <format dxfId="7">
      <pivotArea dataOnly="0" labelOnly="1" outline="0" fieldPosition="0">
        <references count="1">
          <reference field="0" count="50"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  <x v="396"/>
            <x v="397"/>
            <x v="398"/>
            <x v="399"/>
          </reference>
        </references>
      </pivotArea>
    </format>
    <format dxfId="6">
      <pivotArea dataOnly="0" labelOnly="1" outline="0" fieldPosition="0">
        <references count="1">
          <reference field="0" count="50"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  <x v="444"/>
            <x v="445"/>
            <x v="446"/>
            <x v="447"/>
            <x v="448"/>
            <x v="449"/>
          </reference>
        </references>
      </pivotArea>
    </format>
    <format dxfId="5">
      <pivotArea dataOnly="0" labelOnly="1" outline="0" fieldPosition="0">
        <references count="1">
          <reference field="0" count="50"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  <x v="494"/>
            <x v="495"/>
            <x v="496"/>
            <x v="497"/>
            <x v="498"/>
            <x v="499"/>
          </reference>
        </references>
      </pivotArea>
    </format>
    <format dxfId="4">
      <pivotArea dataOnly="0" labelOnly="1" outline="0" fieldPosition="0">
        <references count="1">
          <reference field="0" count="50"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  <x v="527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</reference>
        </references>
      </pivotArea>
    </format>
    <format dxfId="3">
      <pivotArea dataOnly="0" labelOnly="1" outline="0" fieldPosition="0">
        <references count="1">
          <reference field="0" count="50"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  <x v="575"/>
            <x v="576"/>
            <x v="577"/>
            <x v="578"/>
            <x v="579"/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</reference>
        </references>
      </pivotArea>
    </format>
    <format dxfId="2">
      <pivotArea dataOnly="0" labelOnly="1" outline="0" fieldPosition="0">
        <references count="1">
          <reference field="0" count="28"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  <x v="622"/>
            <x v="623"/>
            <x v="624"/>
            <x v="625"/>
            <x v="626"/>
            <x v="627"/>
          </reference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8EBD1F-BE60-4281-9600-50750FAA8BF1}" name="Table1" displayName="Table1" ref="A1:D4" totalsRowShown="0" dataDxfId="31" dataCellStyle="Comma">
  <autoFilter ref="A1:D4" xr:uid="{7D8EBD1F-BE60-4281-9600-50750FAA8BF1}"/>
  <tableColumns count="4">
    <tableColumn id="1" xr3:uid="{15A71758-A31C-4727-96A6-4BAB5ECF4943}" name="YEAR_MONTH"/>
    <tableColumn id="2" xr3:uid="{529DB80E-4FAE-42EA-9245-26620BE7C392}" name="Total" dataDxfId="30" dataCellStyle="Comma"/>
    <tableColumn id="3" xr3:uid="{88B11EC5-D527-460E-87F8-A7EB14B3702C}" name="CARE" dataDxfId="29" dataCellStyle="Comma"/>
    <tableColumn id="4" xr3:uid="{DDC2DCD7-45C7-4A9A-BCD7-8E5817F2B3F8}" name="NONCARE" dataDxfId="28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E2821AE-8165-43AF-8CE1-1EFC506F5CCC}" name="Table7" displayName="Table7" ref="A8:D11" totalsRowShown="0" headerRowDxfId="27" headerRowBorderDxfId="26" tableBorderDxfId="25">
  <autoFilter ref="A8:D11" xr:uid="{6E2821AE-8165-43AF-8CE1-1EFC506F5CCC}"/>
  <tableColumns count="4">
    <tableColumn id="1" xr3:uid="{E2AA37D0-1C2F-4E55-8109-3A14D1CA9241}" name="YEAR_MONTH" dataDxfId="24"/>
    <tableColumn id="2" xr3:uid="{32BCD981-52F2-408F-A889-B0C2430683CE}" name="Total" dataDxfId="23"/>
    <tableColumn id="3" xr3:uid="{89D9B107-603B-407B-A5EF-E9F8E9E3F1A4}" name="CARE" dataDxfId="22" dataCellStyle="Comma"/>
    <tableColumn id="4" xr3:uid="{6AD53C1D-41E1-4962-AFE8-DEA3A22CF127}" name="NONCARE" dataDxfId="21" dataCellStyle="Comma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C9024-38CD-492F-A748-C7CE1F39842F}">
  <dimension ref="A3:D632"/>
  <sheetViews>
    <sheetView showGridLines="0" tabSelected="1" workbookViewId="0">
      <selection activeCell="H17" sqref="H17"/>
    </sheetView>
  </sheetViews>
  <sheetFormatPr defaultRowHeight="15" x14ac:dyDescent="0.25"/>
  <cols>
    <col min="1" max="1" width="10.42578125" bestFit="1" customWidth="1"/>
    <col min="2" max="2" width="15.5703125" bestFit="1" customWidth="1"/>
    <col min="3" max="3" width="19.7109375" bestFit="1" customWidth="1"/>
    <col min="4" max="4" width="15.42578125" bestFit="1" customWidth="1"/>
  </cols>
  <sheetData>
    <row r="3" spans="1:4" ht="60" x14ac:dyDescent="0.25">
      <c r="A3" s="7" t="s">
        <v>4</v>
      </c>
      <c r="B3" s="8" t="s">
        <v>10</v>
      </c>
      <c r="C3" s="8" t="s">
        <v>9</v>
      </c>
      <c r="D3" s="8" t="s">
        <v>8</v>
      </c>
    </row>
    <row r="4" spans="1:4" x14ac:dyDescent="0.25">
      <c r="A4" s="9">
        <v>90001</v>
      </c>
      <c r="B4" s="10">
        <v>3223.3333333333335</v>
      </c>
      <c r="C4" s="10">
        <v>1647.3333333333333</v>
      </c>
      <c r="D4" s="10">
        <v>4870.666666666667</v>
      </c>
    </row>
    <row r="5" spans="1:4" x14ac:dyDescent="0.25">
      <c r="A5" s="9">
        <v>90002</v>
      </c>
      <c r="B5" s="10">
        <v>2996.3333333333335</v>
      </c>
      <c r="C5" s="10">
        <v>1720.3333333333333</v>
      </c>
      <c r="D5" s="10">
        <v>4716.666666666667</v>
      </c>
    </row>
    <row r="6" spans="1:4" x14ac:dyDescent="0.25">
      <c r="A6" s="9">
        <v>90003</v>
      </c>
      <c r="B6" s="10">
        <v>5759</v>
      </c>
      <c r="C6" s="10">
        <v>3119.3333333333335</v>
      </c>
      <c r="D6" s="10">
        <v>8878.3333333333339</v>
      </c>
    </row>
    <row r="7" spans="1:4" x14ac:dyDescent="0.25">
      <c r="A7" s="9">
        <v>90004</v>
      </c>
      <c r="B7" s="10">
        <v>2882</v>
      </c>
      <c r="C7" s="10">
        <v>3967.6666666666665</v>
      </c>
      <c r="D7" s="10">
        <v>6849.666666666667</v>
      </c>
    </row>
    <row r="8" spans="1:4" x14ac:dyDescent="0.25">
      <c r="A8" s="9">
        <v>90005</v>
      </c>
      <c r="B8" s="10">
        <v>1488</v>
      </c>
      <c r="C8" s="10">
        <v>2503.3333333333335</v>
      </c>
      <c r="D8" s="10">
        <v>3991.3333333333335</v>
      </c>
    </row>
    <row r="9" spans="1:4" x14ac:dyDescent="0.25">
      <c r="A9" s="9">
        <v>90006</v>
      </c>
      <c r="B9" s="10">
        <v>3408.3333333333335</v>
      </c>
      <c r="C9" s="10">
        <v>3201.3333333333335</v>
      </c>
      <c r="D9" s="10">
        <v>6609.666666666667</v>
      </c>
    </row>
    <row r="10" spans="1:4" x14ac:dyDescent="0.25">
      <c r="A10" s="9">
        <v>90007</v>
      </c>
      <c r="B10" s="10">
        <v>1792.3333333333333</v>
      </c>
      <c r="C10" s="10">
        <v>2087</v>
      </c>
      <c r="D10" s="10">
        <v>3879.3333333333335</v>
      </c>
    </row>
    <row r="11" spans="1:4" x14ac:dyDescent="0.25">
      <c r="A11" s="9">
        <v>90008</v>
      </c>
      <c r="B11" s="10">
        <v>3416.6666666666665</v>
      </c>
      <c r="C11" s="10">
        <v>3114.3333333333335</v>
      </c>
      <c r="D11" s="10">
        <v>6531</v>
      </c>
    </row>
    <row r="12" spans="1:4" x14ac:dyDescent="0.25">
      <c r="A12" s="9">
        <v>90010</v>
      </c>
      <c r="B12" s="10">
        <v>44.666666666666664</v>
      </c>
      <c r="C12" s="10">
        <v>85.333333333333329</v>
      </c>
      <c r="D12" s="10">
        <v>130</v>
      </c>
    </row>
    <row r="13" spans="1:4" x14ac:dyDescent="0.25">
      <c r="A13" s="9">
        <v>90011</v>
      </c>
      <c r="B13" s="10">
        <v>6537.333333333333</v>
      </c>
      <c r="C13" s="10">
        <v>3802.3333333333335</v>
      </c>
      <c r="D13" s="10">
        <v>10339.666666666666</v>
      </c>
    </row>
    <row r="14" spans="1:4" x14ac:dyDescent="0.25">
      <c r="A14" s="9">
        <v>90012</v>
      </c>
      <c r="B14" s="10">
        <v>879.66666666666663</v>
      </c>
      <c r="C14" s="10">
        <v>1866.3333333333333</v>
      </c>
      <c r="D14" s="10">
        <v>2746</v>
      </c>
    </row>
    <row r="15" spans="1:4" x14ac:dyDescent="0.25">
      <c r="A15" s="9">
        <v>90013</v>
      </c>
      <c r="B15" s="10">
        <v>19.666666666666668</v>
      </c>
      <c r="C15" s="10">
        <v>232.33333333333334</v>
      </c>
      <c r="D15" s="10">
        <v>252</v>
      </c>
    </row>
    <row r="16" spans="1:4" x14ac:dyDescent="0.25">
      <c r="A16" s="9">
        <v>90014</v>
      </c>
      <c r="B16" s="10">
        <v>11.333333333333334</v>
      </c>
      <c r="C16" s="10">
        <v>89.666666666666671</v>
      </c>
      <c r="D16" s="10">
        <v>101</v>
      </c>
    </row>
    <row r="17" spans="1:4" x14ac:dyDescent="0.25">
      <c r="A17" s="9">
        <v>90015</v>
      </c>
      <c r="B17" s="10">
        <v>695.33333333333337</v>
      </c>
      <c r="C17" s="10">
        <v>734.66666666666663</v>
      </c>
      <c r="D17" s="10">
        <v>1430</v>
      </c>
    </row>
    <row r="18" spans="1:4" x14ac:dyDescent="0.25">
      <c r="A18" s="9">
        <v>90016</v>
      </c>
      <c r="B18" s="10">
        <v>2748</v>
      </c>
      <c r="C18" s="10">
        <v>3138</v>
      </c>
      <c r="D18" s="10">
        <v>5886</v>
      </c>
    </row>
    <row r="19" spans="1:4" x14ac:dyDescent="0.25">
      <c r="A19" s="9">
        <v>90017</v>
      </c>
      <c r="B19" s="10">
        <v>1201.3333333333333</v>
      </c>
      <c r="C19" s="10">
        <v>1322</v>
      </c>
      <c r="D19" s="10">
        <v>2523.3333333333335</v>
      </c>
    </row>
    <row r="20" spans="1:4" x14ac:dyDescent="0.25">
      <c r="A20" s="9">
        <v>90018</v>
      </c>
      <c r="B20" s="10">
        <v>3131.3333333333335</v>
      </c>
      <c r="C20" s="10">
        <v>2750.3333333333335</v>
      </c>
      <c r="D20" s="10">
        <v>5881.666666666667</v>
      </c>
    </row>
    <row r="21" spans="1:4" x14ac:dyDescent="0.25">
      <c r="A21" s="9">
        <v>90019</v>
      </c>
      <c r="B21" s="10">
        <v>3141.6666666666665</v>
      </c>
      <c r="C21" s="10">
        <v>4340</v>
      </c>
      <c r="D21" s="10">
        <v>7481.666666666667</v>
      </c>
    </row>
    <row r="22" spans="1:4" x14ac:dyDescent="0.25">
      <c r="A22" s="9">
        <v>90020</v>
      </c>
      <c r="B22" s="10">
        <v>1562</v>
      </c>
      <c r="C22" s="10">
        <v>3089.6666666666665</v>
      </c>
      <c r="D22" s="10">
        <v>4651.666666666667</v>
      </c>
    </row>
    <row r="23" spans="1:4" x14ac:dyDescent="0.25">
      <c r="A23" s="9">
        <v>90021</v>
      </c>
      <c r="B23" s="10">
        <v>38.333333333333336</v>
      </c>
      <c r="C23" s="10">
        <v>118.66666666666667</v>
      </c>
      <c r="D23" s="10">
        <v>157</v>
      </c>
    </row>
    <row r="24" spans="1:4" x14ac:dyDescent="0.25">
      <c r="A24" s="9">
        <v>90022</v>
      </c>
      <c r="B24" s="10">
        <v>3779.3333333333335</v>
      </c>
      <c r="C24" s="10">
        <v>1757</v>
      </c>
      <c r="D24" s="10">
        <v>5536.333333333333</v>
      </c>
    </row>
    <row r="25" spans="1:4" x14ac:dyDescent="0.25">
      <c r="A25" s="9">
        <v>90023</v>
      </c>
      <c r="B25" s="10">
        <v>2275</v>
      </c>
      <c r="C25" s="10">
        <v>1372</v>
      </c>
      <c r="D25" s="10">
        <v>3647</v>
      </c>
    </row>
    <row r="26" spans="1:4" x14ac:dyDescent="0.25">
      <c r="A26" s="9">
        <v>90024</v>
      </c>
      <c r="B26" s="10">
        <v>464</v>
      </c>
      <c r="C26" s="10">
        <v>3315.3333333333335</v>
      </c>
      <c r="D26" s="10">
        <v>3779.3333333333335</v>
      </c>
    </row>
    <row r="27" spans="1:4" x14ac:dyDescent="0.25">
      <c r="A27" s="9">
        <v>90025</v>
      </c>
      <c r="B27" s="10">
        <v>963</v>
      </c>
      <c r="C27" s="10">
        <v>6180</v>
      </c>
      <c r="D27" s="10">
        <v>7143</v>
      </c>
    </row>
    <row r="28" spans="1:4" x14ac:dyDescent="0.25">
      <c r="A28" s="9">
        <v>90026</v>
      </c>
      <c r="B28" s="10">
        <v>2570.3333333333335</v>
      </c>
      <c r="C28" s="10">
        <v>4699</v>
      </c>
      <c r="D28" s="10">
        <v>7269.333333333333</v>
      </c>
    </row>
    <row r="29" spans="1:4" x14ac:dyDescent="0.25">
      <c r="A29" s="9">
        <v>90027</v>
      </c>
      <c r="B29" s="10">
        <v>1670.6666666666667</v>
      </c>
      <c r="C29" s="10">
        <v>3766.3333333333335</v>
      </c>
      <c r="D29" s="10">
        <v>5437</v>
      </c>
    </row>
    <row r="30" spans="1:4" x14ac:dyDescent="0.25">
      <c r="A30" s="9">
        <v>90028</v>
      </c>
      <c r="B30" s="10">
        <v>1609.6666666666667</v>
      </c>
      <c r="C30" s="10">
        <v>3453</v>
      </c>
      <c r="D30" s="10">
        <v>5062.666666666667</v>
      </c>
    </row>
    <row r="31" spans="1:4" x14ac:dyDescent="0.25">
      <c r="A31" s="9">
        <v>90029</v>
      </c>
      <c r="B31" s="10">
        <v>2221</v>
      </c>
      <c r="C31" s="10">
        <v>2480.6666666666665</v>
      </c>
      <c r="D31" s="10">
        <v>4701.666666666667</v>
      </c>
    </row>
    <row r="32" spans="1:4" x14ac:dyDescent="0.25">
      <c r="A32" s="9">
        <v>90031</v>
      </c>
      <c r="B32" s="10">
        <v>1910.3333333333333</v>
      </c>
      <c r="C32" s="10">
        <v>1928.3333333333333</v>
      </c>
      <c r="D32" s="10">
        <v>3838.6666666666665</v>
      </c>
    </row>
    <row r="33" spans="1:4" x14ac:dyDescent="0.25">
      <c r="A33" s="9">
        <v>90032</v>
      </c>
      <c r="B33" s="10">
        <v>2002.3333333333333</v>
      </c>
      <c r="C33" s="10">
        <v>2098.3333333333335</v>
      </c>
      <c r="D33" s="10">
        <v>4100.666666666667</v>
      </c>
    </row>
    <row r="34" spans="1:4" x14ac:dyDescent="0.25">
      <c r="A34" s="9">
        <v>90033</v>
      </c>
      <c r="B34" s="10">
        <v>2927.3333333333335</v>
      </c>
      <c r="C34" s="10">
        <v>1874.6666666666667</v>
      </c>
      <c r="D34" s="10">
        <v>4802</v>
      </c>
    </row>
    <row r="35" spans="1:4" x14ac:dyDescent="0.25">
      <c r="A35" s="9">
        <v>90034</v>
      </c>
      <c r="B35" s="10">
        <v>1780.3333333333333</v>
      </c>
      <c r="C35" s="10">
        <v>6628.666666666667</v>
      </c>
      <c r="D35" s="10">
        <v>8409</v>
      </c>
    </row>
    <row r="36" spans="1:4" x14ac:dyDescent="0.25">
      <c r="A36" s="9">
        <v>90035</v>
      </c>
      <c r="B36" s="10">
        <v>782</v>
      </c>
      <c r="C36" s="10">
        <v>2716.6666666666665</v>
      </c>
      <c r="D36" s="10">
        <v>3498.6666666666665</v>
      </c>
    </row>
    <row r="37" spans="1:4" x14ac:dyDescent="0.25">
      <c r="A37" s="9">
        <v>90036</v>
      </c>
      <c r="B37" s="10">
        <v>520.33333333333337</v>
      </c>
      <c r="C37" s="10">
        <v>3193.3333333333335</v>
      </c>
      <c r="D37" s="10">
        <v>3713.6666666666665</v>
      </c>
    </row>
    <row r="38" spans="1:4" x14ac:dyDescent="0.25">
      <c r="A38" s="9">
        <v>90037</v>
      </c>
      <c r="B38" s="10">
        <v>4541</v>
      </c>
      <c r="C38" s="10">
        <v>2659.3333333333335</v>
      </c>
      <c r="D38" s="10">
        <v>7200.333333333333</v>
      </c>
    </row>
    <row r="39" spans="1:4" x14ac:dyDescent="0.25">
      <c r="A39" s="9">
        <v>90038</v>
      </c>
      <c r="B39" s="10">
        <v>2082.3333333333335</v>
      </c>
      <c r="C39" s="10">
        <v>3457</v>
      </c>
      <c r="D39" s="10">
        <v>5539.333333333333</v>
      </c>
    </row>
    <row r="40" spans="1:4" x14ac:dyDescent="0.25">
      <c r="A40" s="9">
        <v>90039</v>
      </c>
      <c r="B40" s="10">
        <v>557.33333333333337</v>
      </c>
      <c r="C40" s="10">
        <v>1790</v>
      </c>
      <c r="D40" s="10">
        <v>2347.3333333333335</v>
      </c>
    </row>
    <row r="41" spans="1:4" x14ac:dyDescent="0.25">
      <c r="A41" s="9">
        <v>90040</v>
      </c>
      <c r="B41" s="10">
        <v>556.33333333333337</v>
      </c>
      <c r="C41" s="10">
        <v>331.66666666666669</v>
      </c>
      <c r="D41" s="10">
        <v>888</v>
      </c>
    </row>
    <row r="42" spans="1:4" x14ac:dyDescent="0.25">
      <c r="A42" s="9">
        <v>90041</v>
      </c>
      <c r="B42" s="10">
        <v>681.66666666666663</v>
      </c>
      <c r="C42" s="10">
        <v>1586.6666666666667</v>
      </c>
      <c r="D42" s="10">
        <v>2268.3333333333335</v>
      </c>
    </row>
    <row r="43" spans="1:4" x14ac:dyDescent="0.25">
      <c r="A43" s="9">
        <v>90042</v>
      </c>
      <c r="B43" s="10">
        <v>2213</v>
      </c>
      <c r="C43" s="10">
        <v>3358.6666666666665</v>
      </c>
      <c r="D43" s="10">
        <v>5571.666666666667</v>
      </c>
    </row>
    <row r="44" spans="1:4" x14ac:dyDescent="0.25">
      <c r="A44" s="9">
        <v>90043</v>
      </c>
      <c r="B44" s="10">
        <v>3353.3333333333335</v>
      </c>
      <c r="C44" s="10">
        <v>2990</v>
      </c>
      <c r="D44" s="10">
        <v>6343.333333333333</v>
      </c>
    </row>
    <row r="45" spans="1:4" x14ac:dyDescent="0.25">
      <c r="A45" s="9">
        <v>90044</v>
      </c>
      <c r="B45" s="10">
        <v>8022.666666666667</v>
      </c>
      <c r="C45" s="10">
        <v>4462.333333333333</v>
      </c>
      <c r="D45" s="10">
        <v>12485</v>
      </c>
    </row>
    <row r="46" spans="1:4" x14ac:dyDescent="0.25">
      <c r="A46" s="9">
        <v>90045</v>
      </c>
      <c r="B46" s="10">
        <v>565</v>
      </c>
      <c r="C46" s="10">
        <v>2785</v>
      </c>
      <c r="D46" s="10">
        <v>3350</v>
      </c>
    </row>
    <row r="47" spans="1:4" x14ac:dyDescent="0.25">
      <c r="A47" s="9">
        <v>90046</v>
      </c>
      <c r="B47" s="10">
        <v>1944</v>
      </c>
      <c r="C47" s="10">
        <v>7333</v>
      </c>
      <c r="D47" s="10">
        <v>9277</v>
      </c>
    </row>
    <row r="48" spans="1:4" x14ac:dyDescent="0.25">
      <c r="A48" s="9">
        <v>90047</v>
      </c>
      <c r="B48" s="10">
        <v>3600</v>
      </c>
      <c r="C48" s="10">
        <v>2993.3333333333335</v>
      </c>
      <c r="D48" s="10">
        <v>6593.333333333333</v>
      </c>
    </row>
    <row r="49" spans="1:4" x14ac:dyDescent="0.25">
      <c r="A49" s="9">
        <v>90048</v>
      </c>
      <c r="B49" s="10">
        <v>441</v>
      </c>
      <c r="C49" s="10">
        <v>2688.6666666666665</v>
      </c>
      <c r="D49" s="10">
        <v>3129.6666666666665</v>
      </c>
    </row>
    <row r="50" spans="1:4" x14ac:dyDescent="0.25">
      <c r="A50" s="9">
        <v>90049</v>
      </c>
      <c r="B50" s="10">
        <v>288.33333333333331</v>
      </c>
      <c r="C50" s="10">
        <v>3301.3333333333335</v>
      </c>
      <c r="D50" s="10">
        <v>3589.6666666666665</v>
      </c>
    </row>
    <row r="51" spans="1:4" x14ac:dyDescent="0.25">
      <c r="A51" s="9">
        <v>90056</v>
      </c>
      <c r="B51" s="10">
        <v>214</v>
      </c>
      <c r="C51" s="10">
        <v>590</v>
      </c>
      <c r="D51" s="10">
        <v>804</v>
      </c>
    </row>
    <row r="52" spans="1:4" x14ac:dyDescent="0.25">
      <c r="A52" s="9">
        <v>90057</v>
      </c>
      <c r="B52" s="10">
        <v>2182.3333333333335</v>
      </c>
      <c r="C52" s="10">
        <v>1939.6666666666667</v>
      </c>
      <c r="D52" s="10">
        <v>4122</v>
      </c>
    </row>
    <row r="53" spans="1:4" x14ac:dyDescent="0.25">
      <c r="A53" s="9">
        <v>90058</v>
      </c>
      <c r="B53" s="10">
        <v>87.666666666666671</v>
      </c>
      <c r="C53" s="10">
        <v>77.666666666666671</v>
      </c>
      <c r="D53" s="10">
        <v>165.33333333333334</v>
      </c>
    </row>
    <row r="54" spans="1:4" x14ac:dyDescent="0.25">
      <c r="A54" s="9">
        <v>90059</v>
      </c>
      <c r="B54" s="10">
        <v>2419</v>
      </c>
      <c r="C54" s="10">
        <v>1414.6666666666667</v>
      </c>
      <c r="D54" s="10">
        <v>3833.6666666666665</v>
      </c>
    </row>
    <row r="55" spans="1:4" x14ac:dyDescent="0.25">
      <c r="A55" s="9">
        <v>90061</v>
      </c>
      <c r="B55" s="10">
        <v>2208.6666666666665</v>
      </c>
      <c r="C55" s="10">
        <v>1281</v>
      </c>
      <c r="D55" s="10">
        <v>3489.6666666666665</v>
      </c>
    </row>
    <row r="56" spans="1:4" x14ac:dyDescent="0.25">
      <c r="A56" s="9">
        <v>90062</v>
      </c>
      <c r="B56" s="10">
        <v>2047.6666666666667</v>
      </c>
      <c r="C56" s="10">
        <v>1599</v>
      </c>
      <c r="D56" s="10">
        <v>3646.6666666666665</v>
      </c>
    </row>
    <row r="57" spans="1:4" x14ac:dyDescent="0.25">
      <c r="A57" s="9">
        <v>90063</v>
      </c>
      <c r="B57" s="10">
        <v>2372</v>
      </c>
      <c r="C57" s="10">
        <v>1559.6666666666667</v>
      </c>
      <c r="D57" s="10">
        <v>3931.6666666666665</v>
      </c>
    </row>
    <row r="58" spans="1:4" x14ac:dyDescent="0.25">
      <c r="A58" s="9">
        <v>90064</v>
      </c>
      <c r="B58" s="10">
        <v>346.66666666666669</v>
      </c>
      <c r="C58" s="10">
        <v>2210.3333333333335</v>
      </c>
      <c r="D58" s="10">
        <v>2557</v>
      </c>
    </row>
    <row r="59" spans="1:4" x14ac:dyDescent="0.25">
      <c r="A59" s="9">
        <v>90065</v>
      </c>
      <c r="B59" s="10">
        <v>1504.3333333333333</v>
      </c>
      <c r="C59" s="10">
        <v>2364.6666666666665</v>
      </c>
      <c r="D59" s="10">
        <v>3869</v>
      </c>
    </row>
    <row r="60" spans="1:4" x14ac:dyDescent="0.25">
      <c r="A60" s="9">
        <v>90066</v>
      </c>
      <c r="B60" s="10">
        <v>1142.3333333333333</v>
      </c>
      <c r="C60" s="10">
        <v>4587.333333333333</v>
      </c>
      <c r="D60" s="10">
        <v>5729.666666666667</v>
      </c>
    </row>
    <row r="61" spans="1:4" x14ac:dyDescent="0.25">
      <c r="A61" s="9">
        <v>90067</v>
      </c>
      <c r="B61" s="10">
        <v>1.3333333333333333</v>
      </c>
      <c r="C61" s="10">
        <v>76.333333333333329</v>
      </c>
      <c r="D61" s="10">
        <v>77.666666666666671</v>
      </c>
    </row>
    <row r="62" spans="1:4" x14ac:dyDescent="0.25">
      <c r="A62" s="9">
        <v>90068</v>
      </c>
      <c r="B62" s="10">
        <v>423</v>
      </c>
      <c r="C62" s="10">
        <v>2373</v>
      </c>
      <c r="D62" s="10">
        <v>2796</v>
      </c>
    </row>
    <row r="63" spans="1:4" x14ac:dyDescent="0.25">
      <c r="A63" s="9">
        <v>90069</v>
      </c>
      <c r="B63" s="10">
        <v>439.66666666666669</v>
      </c>
      <c r="C63" s="10">
        <v>2366.6666666666665</v>
      </c>
      <c r="D63" s="10">
        <v>2806.3333333333335</v>
      </c>
    </row>
    <row r="64" spans="1:4" x14ac:dyDescent="0.25">
      <c r="A64" s="9">
        <v>90077</v>
      </c>
      <c r="B64" s="10">
        <v>39.666666666666664</v>
      </c>
      <c r="C64" s="10">
        <v>513.33333333333337</v>
      </c>
      <c r="D64" s="10">
        <v>553</v>
      </c>
    </row>
    <row r="65" spans="1:4" x14ac:dyDescent="0.25">
      <c r="A65" s="9">
        <v>90089</v>
      </c>
      <c r="B65" s="10">
        <v>0</v>
      </c>
      <c r="C65" s="10">
        <v>1</v>
      </c>
      <c r="D65" s="10">
        <v>1</v>
      </c>
    </row>
    <row r="66" spans="1:4" x14ac:dyDescent="0.25">
      <c r="A66" s="9">
        <v>90094</v>
      </c>
      <c r="B66" s="10">
        <v>210.33333333333334</v>
      </c>
      <c r="C66" s="10">
        <v>1662.6666666666667</v>
      </c>
      <c r="D66" s="10">
        <v>1873</v>
      </c>
    </row>
    <row r="67" spans="1:4" x14ac:dyDescent="0.25">
      <c r="A67" s="9">
        <v>90201</v>
      </c>
      <c r="B67" s="10">
        <v>5825</v>
      </c>
      <c r="C67" s="10">
        <v>2546</v>
      </c>
      <c r="D67" s="10">
        <v>8371</v>
      </c>
    </row>
    <row r="68" spans="1:4" x14ac:dyDescent="0.25">
      <c r="A68" s="9">
        <v>90210</v>
      </c>
      <c r="B68" s="10">
        <v>277.33333333333331</v>
      </c>
      <c r="C68" s="10">
        <v>1536</v>
      </c>
      <c r="D68" s="10">
        <v>1813.3333333333333</v>
      </c>
    </row>
    <row r="69" spans="1:4" x14ac:dyDescent="0.25">
      <c r="A69" s="9">
        <v>90211</v>
      </c>
      <c r="B69" s="10">
        <v>227.33333333333334</v>
      </c>
      <c r="C69" s="10">
        <v>869.33333333333337</v>
      </c>
      <c r="D69" s="10">
        <v>1096.6666666666667</v>
      </c>
    </row>
    <row r="70" spans="1:4" x14ac:dyDescent="0.25">
      <c r="A70" s="9">
        <v>90212</v>
      </c>
      <c r="B70" s="10">
        <v>291</v>
      </c>
      <c r="C70" s="10">
        <v>1365.3333333333333</v>
      </c>
      <c r="D70" s="10">
        <v>1656.3333333333333</v>
      </c>
    </row>
    <row r="71" spans="1:4" x14ac:dyDescent="0.25">
      <c r="A71" s="9">
        <v>90220</v>
      </c>
      <c r="B71" s="10">
        <v>3116.3333333333335</v>
      </c>
      <c r="C71" s="10">
        <v>1793</v>
      </c>
      <c r="D71" s="10">
        <v>4909.333333333333</v>
      </c>
    </row>
    <row r="72" spans="1:4" x14ac:dyDescent="0.25">
      <c r="A72" s="9">
        <v>90221</v>
      </c>
      <c r="B72" s="10">
        <v>2705</v>
      </c>
      <c r="C72" s="10">
        <v>1320.6666666666667</v>
      </c>
      <c r="D72" s="10">
        <v>4025.6666666666665</v>
      </c>
    </row>
    <row r="73" spans="1:4" x14ac:dyDescent="0.25">
      <c r="A73" s="9">
        <v>90222</v>
      </c>
      <c r="B73" s="10">
        <v>1895.3333333333333</v>
      </c>
      <c r="C73" s="10">
        <v>1010.3333333333334</v>
      </c>
      <c r="D73" s="10">
        <v>2905.6666666666665</v>
      </c>
    </row>
    <row r="74" spans="1:4" x14ac:dyDescent="0.25">
      <c r="A74" s="9">
        <v>90230</v>
      </c>
      <c r="B74" s="10">
        <v>411.33333333333331</v>
      </c>
      <c r="C74" s="10">
        <v>1010.6666666666666</v>
      </c>
      <c r="D74" s="10">
        <v>1422</v>
      </c>
    </row>
    <row r="75" spans="1:4" x14ac:dyDescent="0.25">
      <c r="A75" s="9">
        <v>90232</v>
      </c>
      <c r="B75" s="10">
        <v>271</v>
      </c>
      <c r="C75" s="10">
        <v>1105</v>
      </c>
      <c r="D75" s="10">
        <v>1376</v>
      </c>
    </row>
    <row r="76" spans="1:4" x14ac:dyDescent="0.25">
      <c r="A76" s="9">
        <v>90240</v>
      </c>
      <c r="B76" s="10">
        <v>749.33333333333337</v>
      </c>
      <c r="C76" s="10">
        <v>1046.3333333333333</v>
      </c>
      <c r="D76" s="10">
        <v>1795.6666666666667</v>
      </c>
    </row>
    <row r="77" spans="1:4" x14ac:dyDescent="0.25">
      <c r="A77" s="9">
        <v>90241</v>
      </c>
      <c r="B77" s="10">
        <v>1959.3333333333333</v>
      </c>
      <c r="C77" s="10">
        <v>2025.6666666666667</v>
      </c>
      <c r="D77" s="10">
        <v>3985</v>
      </c>
    </row>
    <row r="78" spans="1:4" x14ac:dyDescent="0.25">
      <c r="A78" s="9">
        <v>90242</v>
      </c>
      <c r="B78" s="10">
        <v>1890.3333333333333</v>
      </c>
      <c r="C78" s="10">
        <v>1545.6666666666667</v>
      </c>
      <c r="D78" s="10">
        <v>3436</v>
      </c>
    </row>
    <row r="79" spans="1:4" x14ac:dyDescent="0.25">
      <c r="A79" s="9">
        <v>90245</v>
      </c>
      <c r="B79" s="10">
        <v>213</v>
      </c>
      <c r="C79" s="10">
        <v>936</v>
      </c>
      <c r="D79" s="10">
        <v>1149</v>
      </c>
    </row>
    <row r="80" spans="1:4" x14ac:dyDescent="0.25">
      <c r="A80" s="9">
        <v>90247</v>
      </c>
      <c r="B80" s="10">
        <v>2385</v>
      </c>
      <c r="C80" s="10">
        <v>2409.3333333333335</v>
      </c>
      <c r="D80" s="10">
        <v>4794.333333333333</v>
      </c>
    </row>
    <row r="81" spans="1:4" x14ac:dyDescent="0.25">
      <c r="A81" s="9">
        <v>90248</v>
      </c>
      <c r="B81" s="10">
        <v>284.66666666666669</v>
      </c>
      <c r="C81" s="10">
        <v>511.66666666666669</v>
      </c>
      <c r="D81" s="10">
        <v>796.33333333333337</v>
      </c>
    </row>
    <row r="82" spans="1:4" x14ac:dyDescent="0.25">
      <c r="A82" s="9">
        <v>90249</v>
      </c>
      <c r="B82" s="10">
        <v>1227.3333333333333</v>
      </c>
      <c r="C82" s="10">
        <v>1252</v>
      </c>
      <c r="D82" s="10">
        <v>2479.3333333333335</v>
      </c>
    </row>
    <row r="83" spans="1:4" x14ac:dyDescent="0.25">
      <c r="A83" s="9">
        <v>90250</v>
      </c>
      <c r="B83" s="10">
        <v>5022.666666666667</v>
      </c>
      <c r="C83" s="10">
        <v>4494.666666666667</v>
      </c>
      <c r="D83" s="10">
        <v>9517.3333333333339</v>
      </c>
    </row>
    <row r="84" spans="1:4" x14ac:dyDescent="0.25">
      <c r="A84" s="9">
        <v>90254</v>
      </c>
      <c r="B84" s="10">
        <v>102</v>
      </c>
      <c r="C84" s="10">
        <v>946.66666666666663</v>
      </c>
      <c r="D84" s="10">
        <v>1048.6666666666667</v>
      </c>
    </row>
    <row r="85" spans="1:4" x14ac:dyDescent="0.25">
      <c r="A85" s="9">
        <v>90255</v>
      </c>
      <c r="B85" s="10">
        <v>3550.6666666666665</v>
      </c>
      <c r="C85" s="10">
        <v>1822.3333333333333</v>
      </c>
      <c r="D85" s="10">
        <v>5373</v>
      </c>
    </row>
    <row r="86" spans="1:4" x14ac:dyDescent="0.25">
      <c r="A86" s="9">
        <v>90260</v>
      </c>
      <c r="B86" s="10">
        <v>1262.3333333333333</v>
      </c>
      <c r="C86" s="10">
        <v>1333</v>
      </c>
      <c r="D86" s="10">
        <v>2595.3333333333335</v>
      </c>
    </row>
    <row r="87" spans="1:4" x14ac:dyDescent="0.25">
      <c r="A87" s="9">
        <v>90262</v>
      </c>
      <c r="B87" s="10">
        <v>3265.3333333333335</v>
      </c>
      <c r="C87" s="10">
        <v>1562.6666666666667</v>
      </c>
      <c r="D87" s="10">
        <v>4828</v>
      </c>
    </row>
    <row r="88" spans="1:4" x14ac:dyDescent="0.25">
      <c r="A88" s="9">
        <v>90265</v>
      </c>
      <c r="B88" s="10">
        <v>55.666666666666664</v>
      </c>
      <c r="C88" s="10">
        <v>892.33333333333337</v>
      </c>
      <c r="D88" s="10">
        <v>948</v>
      </c>
    </row>
    <row r="89" spans="1:4" x14ac:dyDescent="0.25">
      <c r="A89" s="9">
        <v>90266</v>
      </c>
      <c r="B89" s="10">
        <v>107.33333333333333</v>
      </c>
      <c r="C89" s="10">
        <v>1574.6666666666667</v>
      </c>
      <c r="D89" s="10">
        <v>1682</v>
      </c>
    </row>
    <row r="90" spans="1:4" x14ac:dyDescent="0.25">
      <c r="A90" s="9">
        <v>90270</v>
      </c>
      <c r="B90" s="10">
        <v>1307.3333333333333</v>
      </c>
      <c r="C90" s="10">
        <v>588.33333333333337</v>
      </c>
      <c r="D90" s="10">
        <v>1895.6666666666667</v>
      </c>
    </row>
    <row r="91" spans="1:4" x14ac:dyDescent="0.25">
      <c r="A91" s="9">
        <v>90272</v>
      </c>
      <c r="B91" s="10">
        <v>68.666666666666671</v>
      </c>
      <c r="C91" s="10">
        <v>1002.6666666666666</v>
      </c>
      <c r="D91" s="10">
        <v>1071.3333333333333</v>
      </c>
    </row>
    <row r="92" spans="1:4" x14ac:dyDescent="0.25">
      <c r="A92" s="9">
        <v>90274</v>
      </c>
      <c r="B92" s="10">
        <v>64.333333333333329</v>
      </c>
      <c r="C92" s="10">
        <v>845</v>
      </c>
      <c r="D92" s="10">
        <v>909.33333333333337</v>
      </c>
    </row>
    <row r="93" spans="1:4" x14ac:dyDescent="0.25">
      <c r="A93" s="9">
        <v>90275</v>
      </c>
      <c r="B93" s="10">
        <v>202.33333333333334</v>
      </c>
      <c r="C93" s="10">
        <v>1452.6666666666667</v>
      </c>
      <c r="D93" s="10">
        <v>1655</v>
      </c>
    </row>
    <row r="94" spans="1:4" x14ac:dyDescent="0.25">
      <c r="A94" s="9">
        <v>90277</v>
      </c>
      <c r="B94" s="10">
        <v>288</v>
      </c>
      <c r="C94" s="10">
        <v>1627</v>
      </c>
      <c r="D94" s="10">
        <v>1915</v>
      </c>
    </row>
    <row r="95" spans="1:4" x14ac:dyDescent="0.25">
      <c r="A95" s="9">
        <v>90278</v>
      </c>
      <c r="B95" s="10">
        <v>453.66666666666669</v>
      </c>
      <c r="C95" s="10">
        <v>1514</v>
      </c>
      <c r="D95" s="10">
        <v>1967.6666666666667</v>
      </c>
    </row>
    <row r="96" spans="1:4" x14ac:dyDescent="0.25">
      <c r="A96" s="9">
        <v>90280</v>
      </c>
      <c r="B96" s="10">
        <v>4644</v>
      </c>
      <c r="C96" s="10">
        <v>2481.6666666666665</v>
      </c>
      <c r="D96" s="10">
        <v>7125.666666666667</v>
      </c>
    </row>
    <row r="97" spans="1:4" x14ac:dyDescent="0.25">
      <c r="A97" s="9">
        <v>90290</v>
      </c>
      <c r="B97" s="10">
        <v>8.6666666666666661</v>
      </c>
      <c r="C97" s="10">
        <v>48.333333333333336</v>
      </c>
      <c r="D97" s="10">
        <v>57</v>
      </c>
    </row>
    <row r="98" spans="1:4" x14ac:dyDescent="0.25">
      <c r="A98" s="9">
        <v>90291</v>
      </c>
      <c r="B98" s="10">
        <v>348.66666666666669</v>
      </c>
      <c r="C98" s="10">
        <v>2691.6666666666665</v>
      </c>
      <c r="D98" s="10">
        <v>3040.3333333333335</v>
      </c>
    </row>
    <row r="99" spans="1:4" x14ac:dyDescent="0.25">
      <c r="A99" s="9">
        <v>90292</v>
      </c>
      <c r="B99" s="10">
        <v>319.66666666666669</v>
      </c>
      <c r="C99" s="10">
        <v>2210</v>
      </c>
      <c r="D99" s="10">
        <v>2529.6666666666665</v>
      </c>
    </row>
    <row r="100" spans="1:4" x14ac:dyDescent="0.25">
      <c r="A100" s="9">
        <v>90293</v>
      </c>
      <c r="B100" s="10">
        <v>115.33333333333333</v>
      </c>
      <c r="C100" s="10">
        <v>1503</v>
      </c>
      <c r="D100" s="10">
        <v>1618.3333333333333</v>
      </c>
    </row>
    <row r="101" spans="1:4" x14ac:dyDescent="0.25">
      <c r="A101" s="9">
        <v>90301</v>
      </c>
      <c r="B101" s="10">
        <v>2200.6666666666665</v>
      </c>
      <c r="C101" s="10">
        <v>1604</v>
      </c>
      <c r="D101" s="10">
        <v>3804.6666666666665</v>
      </c>
    </row>
    <row r="102" spans="1:4" x14ac:dyDescent="0.25">
      <c r="A102" s="9">
        <v>90302</v>
      </c>
      <c r="B102" s="10">
        <v>1899.3333333333333</v>
      </c>
      <c r="C102" s="10">
        <v>1681.6666666666667</v>
      </c>
      <c r="D102" s="10">
        <v>3581</v>
      </c>
    </row>
    <row r="103" spans="1:4" x14ac:dyDescent="0.25">
      <c r="A103" s="9">
        <v>90303</v>
      </c>
      <c r="B103" s="10">
        <v>1433</v>
      </c>
      <c r="C103" s="10">
        <v>1081</v>
      </c>
      <c r="D103" s="10">
        <v>2514</v>
      </c>
    </row>
    <row r="104" spans="1:4" x14ac:dyDescent="0.25">
      <c r="A104" s="9">
        <v>90304</v>
      </c>
      <c r="B104" s="10">
        <v>978.66666666666663</v>
      </c>
      <c r="C104" s="10">
        <v>679.66666666666663</v>
      </c>
      <c r="D104" s="10">
        <v>1658.3333333333333</v>
      </c>
    </row>
    <row r="105" spans="1:4" x14ac:dyDescent="0.25">
      <c r="A105" s="9">
        <v>90305</v>
      </c>
      <c r="B105" s="10">
        <v>734.66666666666663</v>
      </c>
      <c r="C105" s="10">
        <v>1080.6666666666667</v>
      </c>
      <c r="D105" s="10">
        <v>1815.3333333333333</v>
      </c>
    </row>
    <row r="106" spans="1:4" x14ac:dyDescent="0.25">
      <c r="A106" s="9">
        <v>90401</v>
      </c>
      <c r="B106" s="10">
        <v>158</v>
      </c>
      <c r="C106" s="10">
        <v>1255.3333333333333</v>
      </c>
      <c r="D106" s="10">
        <v>1413.3333333333333</v>
      </c>
    </row>
    <row r="107" spans="1:4" x14ac:dyDescent="0.25">
      <c r="A107" s="9">
        <v>90402</v>
      </c>
      <c r="B107" s="10">
        <v>60</v>
      </c>
      <c r="C107" s="10">
        <v>606</v>
      </c>
      <c r="D107" s="10">
        <v>666</v>
      </c>
    </row>
    <row r="108" spans="1:4" x14ac:dyDescent="0.25">
      <c r="A108" s="9">
        <v>90403</v>
      </c>
      <c r="B108" s="10">
        <v>497.33333333333331</v>
      </c>
      <c r="C108" s="10">
        <v>2233.6666666666665</v>
      </c>
      <c r="D108" s="10">
        <v>2731</v>
      </c>
    </row>
    <row r="109" spans="1:4" x14ac:dyDescent="0.25">
      <c r="A109" s="9">
        <v>90404</v>
      </c>
      <c r="B109" s="10">
        <v>719</v>
      </c>
      <c r="C109" s="10">
        <v>1779.6666666666667</v>
      </c>
      <c r="D109" s="10">
        <v>2498.6666666666665</v>
      </c>
    </row>
    <row r="110" spans="1:4" x14ac:dyDescent="0.25">
      <c r="A110" s="9">
        <v>90405</v>
      </c>
      <c r="B110" s="10">
        <v>613.33333333333337</v>
      </c>
      <c r="C110" s="10">
        <v>2189</v>
      </c>
      <c r="D110" s="10">
        <v>2802.3333333333335</v>
      </c>
    </row>
    <row r="111" spans="1:4" x14ac:dyDescent="0.25">
      <c r="A111" s="9">
        <v>90501</v>
      </c>
      <c r="B111" s="10">
        <v>1539.6666666666667</v>
      </c>
      <c r="C111" s="10">
        <v>2152.6666666666665</v>
      </c>
      <c r="D111" s="10">
        <v>3692.3333333333335</v>
      </c>
    </row>
    <row r="112" spans="1:4" x14ac:dyDescent="0.25">
      <c r="A112" s="9">
        <v>90502</v>
      </c>
      <c r="B112" s="10">
        <v>373.66666666666669</v>
      </c>
      <c r="C112" s="10">
        <v>582.33333333333337</v>
      </c>
      <c r="D112" s="10">
        <v>956</v>
      </c>
    </row>
    <row r="113" spans="1:4" x14ac:dyDescent="0.25">
      <c r="A113" s="9">
        <v>90503</v>
      </c>
      <c r="B113" s="10">
        <v>325.66666666666669</v>
      </c>
      <c r="C113" s="10">
        <v>1154.3333333333333</v>
      </c>
      <c r="D113" s="10">
        <v>1480</v>
      </c>
    </row>
    <row r="114" spans="1:4" x14ac:dyDescent="0.25">
      <c r="A114" s="9">
        <v>90504</v>
      </c>
      <c r="B114" s="10">
        <v>625</v>
      </c>
      <c r="C114" s="10">
        <v>1193.3333333333333</v>
      </c>
      <c r="D114" s="10">
        <v>1818.3333333333333</v>
      </c>
    </row>
    <row r="115" spans="1:4" x14ac:dyDescent="0.25">
      <c r="A115" s="9">
        <v>90505</v>
      </c>
      <c r="B115" s="10">
        <v>264</v>
      </c>
      <c r="C115" s="10">
        <v>969.66666666666663</v>
      </c>
      <c r="D115" s="10">
        <v>1233.6666666666667</v>
      </c>
    </row>
    <row r="116" spans="1:4" x14ac:dyDescent="0.25">
      <c r="A116" s="9">
        <v>90601</v>
      </c>
      <c r="B116" s="10">
        <v>1194</v>
      </c>
      <c r="C116" s="10">
        <v>1448</v>
      </c>
      <c r="D116" s="10">
        <v>2642</v>
      </c>
    </row>
    <row r="117" spans="1:4" x14ac:dyDescent="0.25">
      <c r="A117" s="9">
        <v>90602</v>
      </c>
      <c r="B117" s="10">
        <v>1217.6666666666667</v>
      </c>
      <c r="C117" s="10">
        <v>1166.3333333333333</v>
      </c>
      <c r="D117" s="10">
        <v>2384</v>
      </c>
    </row>
    <row r="118" spans="1:4" x14ac:dyDescent="0.25">
      <c r="A118" s="9">
        <v>90603</v>
      </c>
      <c r="B118" s="10">
        <v>309.33333333333331</v>
      </c>
      <c r="C118" s="10">
        <v>726</v>
      </c>
      <c r="D118" s="10">
        <v>1035.3333333333333</v>
      </c>
    </row>
    <row r="119" spans="1:4" x14ac:dyDescent="0.25">
      <c r="A119" s="9">
        <v>90604</v>
      </c>
      <c r="B119" s="10">
        <v>1247</v>
      </c>
      <c r="C119" s="10">
        <v>1307.6666666666667</v>
      </c>
      <c r="D119" s="10">
        <v>2554.6666666666665</v>
      </c>
    </row>
    <row r="120" spans="1:4" x14ac:dyDescent="0.25">
      <c r="A120" s="9">
        <v>90605</v>
      </c>
      <c r="B120" s="10">
        <v>1050.3333333333333</v>
      </c>
      <c r="C120" s="10">
        <v>1168.3333333333333</v>
      </c>
      <c r="D120" s="10">
        <v>2218.6666666666665</v>
      </c>
    </row>
    <row r="121" spans="1:4" x14ac:dyDescent="0.25">
      <c r="A121" s="9">
        <v>90606</v>
      </c>
      <c r="B121" s="10">
        <v>1338.3333333333333</v>
      </c>
      <c r="C121" s="10">
        <v>942.66666666666663</v>
      </c>
      <c r="D121" s="10">
        <v>2281</v>
      </c>
    </row>
    <row r="122" spans="1:4" x14ac:dyDescent="0.25">
      <c r="A122" s="9">
        <v>90620</v>
      </c>
      <c r="B122" s="10">
        <v>975.33333333333337</v>
      </c>
      <c r="C122" s="10">
        <v>1509.6666666666667</v>
      </c>
      <c r="D122" s="10">
        <v>2485</v>
      </c>
    </row>
    <row r="123" spans="1:4" x14ac:dyDescent="0.25">
      <c r="A123" s="9">
        <v>90621</v>
      </c>
      <c r="B123" s="10">
        <v>1121.6666666666667</v>
      </c>
      <c r="C123" s="10">
        <v>841</v>
      </c>
      <c r="D123" s="10">
        <v>1962.6666666666667</v>
      </c>
    </row>
    <row r="124" spans="1:4" x14ac:dyDescent="0.25">
      <c r="A124" s="9">
        <v>90623</v>
      </c>
      <c r="B124" s="10">
        <v>176.33333333333334</v>
      </c>
      <c r="C124" s="10">
        <v>501.33333333333331</v>
      </c>
      <c r="D124" s="10">
        <v>677.66666666666663</v>
      </c>
    </row>
    <row r="125" spans="1:4" x14ac:dyDescent="0.25">
      <c r="A125" s="9">
        <v>90630</v>
      </c>
      <c r="B125" s="10">
        <v>489</v>
      </c>
      <c r="C125" s="10">
        <v>1399.3333333333333</v>
      </c>
      <c r="D125" s="10">
        <v>1888.3333333333333</v>
      </c>
    </row>
    <row r="126" spans="1:4" x14ac:dyDescent="0.25">
      <c r="A126" s="9">
        <v>90631</v>
      </c>
      <c r="B126" s="10">
        <v>1820.6666666666667</v>
      </c>
      <c r="C126" s="10">
        <v>2212.6666666666665</v>
      </c>
      <c r="D126" s="10">
        <v>4033.3333333333335</v>
      </c>
    </row>
    <row r="127" spans="1:4" x14ac:dyDescent="0.25">
      <c r="A127" s="9">
        <v>90638</v>
      </c>
      <c r="B127" s="10">
        <v>715</v>
      </c>
      <c r="C127" s="10">
        <v>1495.6666666666667</v>
      </c>
      <c r="D127" s="10">
        <v>2210.6666666666665</v>
      </c>
    </row>
    <row r="128" spans="1:4" x14ac:dyDescent="0.25">
      <c r="A128" s="9">
        <v>90640</v>
      </c>
      <c r="B128" s="10">
        <v>2979.6666666666665</v>
      </c>
      <c r="C128" s="10">
        <v>2080.3333333333335</v>
      </c>
      <c r="D128" s="10">
        <v>5060</v>
      </c>
    </row>
    <row r="129" spans="1:4" x14ac:dyDescent="0.25">
      <c r="A129" s="9">
        <v>90650</v>
      </c>
      <c r="B129" s="10">
        <v>3383</v>
      </c>
      <c r="C129" s="10">
        <v>2696</v>
      </c>
      <c r="D129" s="10">
        <v>6079</v>
      </c>
    </row>
    <row r="130" spans="1:4" x14ac:dyDescent="0.25">
      <c r="A130" s="9">
        <v>90660</v>
      </c>
      <c r="B130" s="10">
        <v>2426</v>
      </c>
      <c r="C130" s="10">
        <v>1841.6666666666667</v>
      </c>
      <c r="D130" s="10">
        <v>4267.666666666667</v>
      </c>
    </row>
    <row r="131" spans="1:4" x14ac:dyDescent="0.25">
      <c r="A131" s="9">
        <v>90670</v>
      </c>
      <c r="B131" s="10">
        <v>631.66666666666663</v>
      </c>
      <c r="C131" s="10">
        <v>476</v>
      </c>
      <c r="D131" s="10">
        <v>1107.6666666666667</v>
      </c>
    </row>
    <row r="132" spans="1:4" x14ac:dyDescent="0.25">
      <c r="A132" s="9">
        <v>90680</v>
      </c>
      <c r="B132" s="10">
        <v>727.33333333333337</v>
      </c>
      <c r="C132" s="10">
        <v>608.66666666666663</v>
      </c>
      <c r="D132" s="10">
        <v>1336</v>
      </c>
    </row>
    <row r="133" spans="1:4" x14ac:dyDescent="0.25">
      <c r="A133" s="9">
        <v>90701</v>
      </c>
      <c r="B133" s="10">
        <v>352.33333333333331</v>
      </c>
      <c r="C133" s="10">
        <v>430.33333333333331</v>
      </c>
      <c r="D133" s="10">
        <v>782.66666666666663</v>
      </c>
    </row>
    <row r="134" spans="1:4" x14ac:dyDescent="0.25">
      <c r="A134" s="9">
        <v>90703</v>
      </c>
      <c r="B134" s="10">
        <v>627</v>
      </c>
      <c r="C134" s="10">
        <v>1693</v>
      </c>
      <c r="D134" s="10">
        <v>2320</v>
      </c>
    </row>
    <row r="135" spans="1:4" x14ac:dyDescent="0.25">
      <c r="A135" s="9">
        <v>90706</v>
      </c>
      <c r="B135" s="10">
        <v>3205</v>
      </c>
      <c r="C135" s="10">
        <v>2468</v>
      </c>
      <c r="D135" s="10">
        <v>5673</v>
      </c>
    </row>
    <row r="136" spans="1:4" x14ac:dyDescent="0.25">
      <c r="A136" s="9">
        <v>90710</v>
      </c>
      <c r="B136" s="10">
        <v>868.33333333333337</v>
      </c>
      <c r="C136" s="10">
        <v>1233.3333333333333</v>
      </c>
      <c r="D136" s="10">
        <v>2101.6666666666665</v>
      </c>
    </row>
    <row r="137" spans="1:4" x14ac:dyDescent="0.25">
      <c r="A137" s="9">
        <v>90712</v>
      </c>
      <c r="B137" s="10">
        <v>613</v>
      </c>
      <c r="C137" s="10">
        <v>1181</v>
      </c>
      <c r="D137" s="10">
        <v>1794</v>
      </c>
    </row>
    <row r="138" spans="1:4" x14ac:dyDescent="0.25">
      <c r="A138" s="9">
        <v>90713</v>
      </c>
      <c r="B138" s="10">
        <v>342</v>
      </c>
      <c r="C138" s="10">
        <v>1088</v>
      </c>
      <c r="D138" s="10">
        <v>1430</v>
      </c>
    </row>
    <row r="139" spans="1:4" x14ac:dyDescent="0.25">
      <c r="A139" s="9">
        <v>90715</v>
      </c>
      <c r="B139" s="10">
        <v>464.66666666666669</v>
      </c>
      <c r="C139" s="10">
        <v>595.33333333333337</v>
      </c>
      <c r="D139" s="10">
        <v>1060</v>
      </c>
    </row>
    <row r="140" spans="1:4" x14ac:dyDescent="0.25">
      <c r="A140" s="9">
        <v>90716</v>
      </c>
      <c r="B140" s="10">
        <v>442.33333333333331</v>
      </c>
      <c r="C140" s="10">
        <v>333</v>
      </c>
      <c r="D140" s="10">
        <v>775.33333333333337</v>
      </c>
    </row>
    <row r="141" spans="1:4" x14ac:dyDescent="0.25">
      <c r="A141" s="9">
        <v>90717</v>
      </c>
      <c r="B141" s="10">
        <v>685.33333333333337</v>
      </c>
      <c r="C141" s="10">
        <v>1017</v>
      </c>
      <c r="D141" s="10">
        <v>1702.3333333333333</v>
      </c>
    </row>
    <row r="142" spans="1:4" x14ac:dyDescent="0.25">
      <c r="A142" s="9">
        <v>90720</v>
      </c>
      <c r="B142" s="10">
        <v>302.66666666666669</v>
      </c>
      <c r="C142" s="10">
        <v>929.33333333333337</v>
      </c>
      <c r="D142" s="10">
        <v>1232</v>
      </c>
    </row>
    <row r="143" spans="1:4" x14ac:dyDescent="0.25">
      <c r="A143" s="9">
        <v>90723</v>
      </c>
      <c r="B143" s="10">
        <v>2951</v>
      </c>
      <c r="C143" s="10">
        <v>1956.3333333333333</v>
      </c>
      <c r="D143" s="10">
        <v>4907.333333333333</v>
      </c>
    </row>
    <row r="144" spans="1:4" x14ac:dyDescent="0.25">
      <c r="A144" s="9">
        <v>90731</v>
      </c>
      <c r="B144" s="10">
        <v>2875.3333333333335</v>
      </c>
      <c r="C144" s="10">
        <v>4521.666666666667</v>
      </c>
      <c r="D144" s="10">
        <v>7397</v>
      </c>
    </row>
    <row r="145" spans="1:4" x14ac:dyDescent="0.25">
      <c r="A145" s="9">
        <v>90732</v>
      </c>
      <c r="B145" s="10">
        <v>351.33333333333331</v>
      </c>
      <c r="C145" s="10">
        <v>1435.3333333333333</v>
      </c>
      <c r="D145" s="10">
        <v>1786.6666666666667</v>
      </c>
    </row>
    <row r="146" spans="1:4" x14ac:dyDescent="0.25">
      <c r="A146" s="9">
        <v>90740</v>
      </c>
      <c r="B146" s="10">
        <v>104.66666666666667</v>
      </c>
      <c r="C146" s="10">
        <v>677.33333333333337</v>
      </c>
      <c r="D146" s="10">
        <v>782</v>
      </c>
    </row>
    <row r="147" spans="1:4" x14ac:dyDescent="0.25">
      <c r="A147" s="9">
        <v>90742</v>
      </c>
      <c r="B147" s="10">
        <v>9.6666666666666661</v>
      </c>
      <c r="C147" s="10">
        <v>102.33333333333333</v>
      </c>
      <c r="D147" s="10">
        <v>112</v>
      </c>
    </row>
    <row r="148" spans="1:4" x14ac:dyDescent="0.25">
      <c r="A148" s="9">
        <v>90743</v>
      </c>
      <c r="B148" s="10">
        <v>2</v>
      </c>
      <c r="C148" s="10">
        <v>36.666666666666664</v>
      </c>
      <c r="D148" s="10">
        <v>38.666666666666664</v>
      </c>
    </row>
    <row r="149" spans="1:4" x14ac:dyDescent="0.25">
      <c r="A149" s="9">
        <v>90744</v>
      </c>
      <c r="B149" s="10">
        <v>2731</v>
      </c>
      <c r="C149" s="10">
        <v>2430.3333333333335</v>
      </c>
      <c r="D149" s="10">
        <v>5161.333333333333</v>
      </c>
    </row>
    <row r="150" spans="1:4" x14ac:dyDescent="0.25">
      <c r="A150" s="9">
        <v>90745</v>
      </c>
      <c r="B150" s="10">
        <v>1402.3333333333333</v>
      </c>
      <c r="C150" s="10">
        <v>1695.3333333333333</v>
      </c>
      <c r="D150" s="10">
        <v>3097.6666666666665</v>
      </c>
    </row>
    <row r="151" spans="1:4" x14ac:dyDescent="0.25">
      <c r="A151" s="9">
        <v>90746</v>
      </c>
      <c r="B151" s="10">
        <v>857</v>
      </c>
      <c r="C151" s="10">
        <v>1152</v>
      </c>
      <c r="D151" s="10">
        <v>2009</v>
      </c>
    </row>
    <row r="152" spans="1:4" x14ac:dyDescent="0.25">
      <c r="A152" s="9">
        <v>90808</v>
      </c>
      <c r="B152" s="10">
        <v>0</v>
      </c>
      <c r="C152" s="10">
        <v>0.66666666666666663</v>
      </c>
      <c r="D152" s="10">
        <v>0.66666666666666663</v>
      </c>
    </row>
    <row r="153" spans="1:4" x14ac:dyDescent="0.25">
      <c r="A153" s="9">
        <v>90810</v>
      </c>
      <c r="B153" s="10">
        <v>274</v>
      </c>
      <c r="C153" s="10">
        <v>245.33333333333334</v>
      </c>
      <c r="D153" s="10">
        <v>519.33333333333337</v>
      </c>
    </row>
    <row r="154" spans="1:4" x14ac:dyDescent="0.25">
      <c r="A154" s="9">
        <v>91001</v>
      </c>
      <c r="B154" s="10">
        <v>683</v>
      </c>
      <c r="C154" s="10">
        <v>1657.6666666666667</v>
      </c>
      <c r="D154" s="10">
        <v>2340.6666666666665</v>
      </c>
    </row>
    <row r="155" spans="1:4" x14ac:dyDescent="0.25">
      <c r="A155" s="9">
        <v>91006</v>
      </c>
      <c r="B155" s="10">
        <v>520</v>
      </c>
      <c r="C155" s="10">
        <v>1260</v>
      </c>
      <c r="D155" s="10">
        <v>1780</v>
      </c>
    </row>
    <row r="156" spans="1:4" x14ac:dyDescent="0.25">
      <c r="A156" s="9">
        <v>91007</v>
      </c>
      <c r="B156" s="10">
        <v>572</v>
      </c>
      <c r="C156" s="10">
        <v>1365.6666666666667</v>
      </c>
      <c r="D156" s="10">
        <v>1937.6666666666667</v>
      </c>
    </row>
    <row r="157" spans="1:4" x14ac:dyDescent="0.25">
      <c r="A157" s="9">
        <v>91008</v>
      </c>
      <c r="B157" s="10">
        <v>6.666666666666667</v>
      </c>
      <c r="C157" s="10">
        <v>62</v>
      </c>
      <c r="D157" s="10">
        <v>68.666666666666671</v>
      </c>
    </row>
    <row r="158" spans="1:4" x14ac:dyDescent="0.25">
      <c r="A158" s="9">
        <v>91010</v>
      </c>
      <c r="B158" s="10">
        <v>608</v>
      </c>
      <c r="C158" s="10">
        <v>843.66666666666663</v>
      </c>
      <c r="D158" s="10">
        <v>1451.6666666666667</v>
      </c>
    </row>
    <row r="159" spans="1:4" x14ac:dyDescent="0.25">
      <c r="A159" s="9">
        <v>91011</v>
      </c>
      <c r="B159" s="10">
        <v>56.333333333333336</v>
      </c>
      <c r="C159" s="10">
        <v>676.66666666666663</v>
      </c>
      <c r="D159" s="10">
        <v>733</v>
      </c>
    </row>
    <row r="160" spans="1:4" x14ac:dyDescent="0.25">
      <c r="A160" s="9">
        <v>91016</v>
      </c>
      <c r="B160" s="10">
        <v>1242.6666666666667</v>
      </c>
      <c r="C160" s="10">
        <v>2179</v>
      </c>
      <c r="D160" s="10">
        <v>3421.6666666666665</v>
      </c>
    </row>
    <row r="161" spans="1:4" x14ac:dyDescent="0.25">
      <c r="A161" s="9">
        <v>91020</v>
      </c>
      <c r="B161" s="10">
        <v>192.66666666666666</v>
      </c>
      <c r="C161" s="10">
        <v>431.66666666666669</v>
      </c>
      <c r="D161" s="10">
        <v>624.33333333333337</v>
      </c>
    </row>
    <row r="162" spans="1:4" x14ac:dyDescent="0.25">
      <c r="A162" s="9">
        <v>91024</v>
      </c>
      <c r="B162" s="10">
        <v>162.33333333333334</v>
      </c>
      <c r="C162" s="10">
        <v>504.66666666666669</v>
      </c>
      <c r="D162" s="10">
        <v>667</v>
      </c>
    </row>
    <row r="163" spans="1:4" x14ac:dyDescent="0.25">
      <c r="A163" s="9">
        <v>91030</v>
      </c>
      <c r="B163" s="10">
        <v>382</v>
      </c>
      <c r="C163" s="10">
        <v>1404.6666666666667</v>
      </c>
      <c r="D163" s="10">
        <v>1786.6666666666667</v>
      </c>
    </row>
    <row r="164" spans="1:4" x14ac:dyDescent="0.25">
      <c r="A164" s="9">
        <v>91040</v>
      </c>
      <c r="B164" s="10">
        <v>536.33333333333337</v>
      </c>
      <c r="C164" s="10">
        <v>1374.6666666666667</v>
      </c>
      <c r="D164" s="10">
        <v>1911</v>
      </c>
    </row>
    <row r="165" spans="1:4" x14ac:dyDescent="0.25">
      <c r="A165" s="9">
        <v>91042</v>
      </c>
      <c r="B165" s="10">
        <v>1123.6666666666667</v>
      </c>
      <c r="C165" s="10">
        <v>1750.3333333333333</v>
      </c>
      <c r="D165" s="10">
        <v>2874</v>
      </c>
    </row>
    <row r="166" spans="1:4" x14ac:dyDescent="0.25">
      <c r="A166" s="9">
        <v>91046</v>
      </c>
      <c r="B166" s="10">
        <v>0</v>
      </c>
      <c r="C166" s="10">
        <v>0.66666666666666663</v>
      </c>
      <c r="D166" s="10">
        <v>0.66666666666666663</v>
      </c>
    </row>
    <row r="167" spans="1:4" x14ac:dyDescent="0.25">
      <c r="A167" s="9">
        <v>91101</v>
      </c>
      <c r="B167" s="10">
        <v>465.33333333333331</v>
      </c>
      <c r="C167" s="10">
        <v>2170</v>
      </c>
      <c r="D167" s="10">
        <v>2635.3333333333335</v>
      </c>
    </row>
    <row r="168" spans="1:4" x14ac:dyDescent="0.25">
      <c r="A168" s="9">
        <v>91103</v>
      </c>
      <c r="B168" s="10">
        <v>879.33333333333337</v>
      </c>
      <c r="C168" s="10">
        <v>1176.6666666666667</v>
      </c>
      <c r="D168" s="10">
        <v>2056</v>
      </c>
    </row>
    <row r="169" spans="1:4" x14ac:dyDescent="0.25">
      <c r="A169" s="9">
        <v>91104</v>
      </c>
      <c r="B169" s="10">
        <v>960</v>
      </c>
      <c r="C169" s="10">
        <v>1822.3333333333333</v>
      </c>
      <c r="D169" s="10">
        <v>2782.3333333333335</v>
      </c>
    </row>
    <row r="170" spans="1:4" x14ac:dyDescent="0.25">
      <c r="A170" s="9">
        <v>91105</v>
      </c>
      <c r="B170" s="10">
        <v>127.33333333333333</v>
      </c>
      <c r="C170" s="10">
        <v>1040.6666666666667</v>
      </c>
      <c r="D170" s="10">
        <v>1168</v>
      </c>
    </row>
    <row r="171" spans="1:4" x14ac:dyDescent="0.25">
      <c r="A171" s="9">
        <v>91106</v>
      </c>
      <c r="B171" s="10">
        <v>534</v>
      </c>
      <c r="C171" s="10">
        <v>1974.6666666666667</v>
      </c>
      <c r="D171" s="10">
        <v>2508.6666666666665</v>
      </c>
    </row>
    <row r="172" spans="1:4" x14ac:dyDescent="0.25">
      <c r="A172" s="9">
        <v>91107</v>
      </c>
      <c r="B172" s="10">
        <v>502</v>
      </c>
      <c r="C172" s="10">
        <v>1844.3333333333333</v>
      </c>
      <c r="D172" s="10">
        <v>2346.3333333333335</v>
      </c>
    </row>
    <row r="173" spans="1:4" x14ac:dyDescent="0.25">
      <c r="A173" s="9">
        <v>91108</v>
      </c>
      <c r="B173" s="10">
        <v>45.333333333333336</v>
      </c>
      <c r="C173" s="10">
        <v>432.66666666666669</v>
      </c>
      <c r="D173" s="10">
        <v>478</v>
      </c>
    </row>
    <row r="174" spans="1:4" x14ac:dyDescent="0.25">
      <c r="A174" s="9">
        <v>91201</v>
      </c>
      <c r="B174" s="10">
        <v>842.66666666666663</v>
      </c>
      <c r="C174" s="10">
        <v>1267.3333333333333</v>
      </c>
      <c r="D174" s="10">
        <v>2110</v>
      </c>
    </row>
    <row r="175" spans="1:4" x14ac:dyDescent="0.25">
      <c r="A175" s="9">
        <v>91202</v>
      </c>
      <c r="B175" s="10">
        <v>577.66666666666663</v>
      </c>
      <c r="C175" s="10">
        <v>1264.6666666666667</v>
      </c>
      <c r="D175" s="10">
        <v>1842.3333333333333</v>
      </c>
    </row>
    <row r="176" spans="1:4" x14ac:dyDescent="0.25">
      <c r="A176" s="9">
        <v>91203</v>
      </c>
      <c r="B176" s="10">
        <v>634</v>
      </c>
      <c r="C176" s="10">
        <v>1180.3333333333333</v>
      </c>
      <c r="D176" s="10">
        <v>1814.3333333333333</v>
      </c>
    </row>
    <row r="177" spans="1:4" x14ac:dyDescent="0.25">
      <c r="A177" s="9">
        <v>91204</v>
      </c>
      <c r="B177" s="10">
        <v>812.66666666666663</v>
      </c>
      <c r="C177" s="10">
        <v>1170</v>
      </c>
      <c r="D177" s="10">
        <v>1982.6666666666667</v>
      </c>
    </row>
    <row r="178" spans="1:4" x14ac:dyDescent="0.25">
      <c r="A178" s="9">
        <v>91205</v>
      </c>
      <c r="B178" s="10">
        <v>1877.3333333333333</v>
      </c>
      <c r="C178" s="10">
        <v>2046</v>
      </c>
      <c r="D178" s="10">
        <v>3923.3333333333335</v>
      </c>
    </row>
    <row r="179" spans="1:4" x14ac:dyDescent="0.25">
      <c r="A179" s="9">
        <v>91206</v>
      </c>
      <c r="B179" s="10">
        <v>1166.6666666666667</v>
      </c>
      <c r="C179" s="10">
        <v>2184.6666666666665</v>
      </c>
      <c r="D179" s="10">
        <v>3351.3333333333335</v>
      </c>
    </row>
    <row r="180" spans="1:4" x14ac:dyDescent="0.25">
      <c r="A180" s="9">
        <v>91207</v>
      </c>
      <c r="B180" s="10">
        <v>172</v>
      </c>
      <c r="C180" s="10">
        <v>571.33333333333337</v>
      </c>
      <c r="D180" s="10">
        <v>743.33333333333337</v>
      </c>
    </row>
    <row r="181" spans="1:4" x14ac:dyDescent="0.25">
      <c r="A181" s="9">
        <v>91208</v>
      </c>
      <c r="B181" s="10">
        <v>201.33333333333334</v>
      </c>
      <c r="C181" s="10">
        <v>785</v>
      </c>
      <c r="D181" s="10">
        <v>986.33333333333337</v>
      </c>
    </row>
    <row r="182" spans="1:4" x14ac:dyDescent="0.25">
      <c r="A182" s="9">
        <v>91210</v>
      </c>
      <c r="B182" s="10">
        <v>1</v>
      </c>
      <c r="C182" s="10">
        <v>69</v>
      </c>
      <c r="D182" s="10">
        <v>70</v>
      </c>
    </row>
    <row r="183" spans="1:4" x14ac:dyDescent="0.25">
      <c r="A183" s="9">
        <v>91214</v>
      </c>
      <c r="B183" s="10">
        <v>375.66666666666669</v>
      </c>
      <c r="C183" s="10">
        <v>1218</v>
      </c>
      <c r="D183" s="10">
        <v>1593.6666666666667</v>
      </c>
    </row>
    <row r="184" spans="1:4" x14ac:dyDescent="0.25">
      <c r="A184" s="9">
        <v>91301</v>
      </c>
      <c r="B184" s="10">
        <v>209</v>
      </c>
      <c r="C184" s="10">
        <v>821</v>
      </c>
      <c r="D184" s="10">
        <v>1030</v>
      </c>
    </row>
    <row r="185" spans="1:4" x14ac:dyDescent="0.25">
      <c r="A185" s="9">
        <v>91302</v>
      </c>
      <c r="B185" s="10">
        <v>246.33333333333334</v>
      </c>
      <c r="C185" s="10">
        <v>1002</v>
      </c>
      <c r="D185" s="10">
        <v>1248.3333333333333</v>
      </c>
    </row>
    <row r="186" spans="1:4" x14ac:dyDescent="0.25">
      <c r="A186" s="9">
        <v>91303</v>
      </c>
      <c r="B186" s="10">
        <v>1471</v>
      </c>
      <c r="C186" s="10">
        <v>1905</v>
      </c>
      <c r="D186" s="10">
        <v>3376</v>
      </c>
    </row>
    <row r="187" spans="1:4" x14ac:dyDescent="0.25">
      <c r="A187" s="9">
        <v>91304</v>
      </c>
      <c r="B187" s="10">
        <v>1660.6666666666667</v>
      </c>
      <c r="C187" s="10">
        <v>2549.6666666666665</v>
      </c>
      <c r="D187" s="10">
        <v>4210.333333333333</v>
      </c>
    </row>
    <row r="188" spans="1:4" x14ac:dyDescent="0.25">
      <c r="A188" s="9">
        <v>91306</v>
      </c>
      <c r="B188" s="10">
        <v>1779</v>
      </c>
      <c r="C188" s="10">
        <v>2243</v>
      </c>
      <c r="D188" s="10">
        <v>4022</v>
      </c>
    </row>
    <row r="189" spans="1:4" x14ac:dyDescent="0.25">
      <c r="A189" s="9">
        <v>91307</v>
      </c>
      <c r="B189" s="10">
        <v>277.66666666666669</v>
      </c>
      <c r="C189" s="10">
        <v>1176.3333333333333</v>
      </c>
      <c r="D189" s="10">
        <v>1454</v>
      </c>
    </row>
    <row r="190" spans="1:4" x14ac:dyDescent="0.25">
      <c r="A190" s="9">
        <v>91311</v>
      </c>
      <c r="B190" s="10">
        <v>607.33333333333337</v>
      </c>
      <c r="C190" s="10">
        <v>2059</v>
      </c>
      <c r="D190" s="10">
        <v>2666.3333333333335</v>
      </c>
    </row>
    <row r="191" spans="1:4" x14ac:dyDescent="0.25">
      <c r="A191" s="9">
        <v>91316</v>
      </c>
      <c r="B191" s="10">
        <v>633</v>
      </c>
      <c r="C191" s="10">
        <v>1952</v>
      </c>
      <c r="D191" s="10">
        <v>2585</v>
      </c>
    </row>
    <row r="192" spans="1:4" x14ac:dyDescent="0.25">
      <c r="A192" s="9">
        <v>91320</v>
      </c>
      <c r="B192" s="10">
        <v>360.66666666666669</v>
      </c>
      <c r="C192" s="10">
        <v>1470.3333333333333</v>
      </c>
      <c r="D192" s="10">
        <v>1831</v>
      </c>
    </row>
    <row r="193" spans="1:4" x14ac:dyDescent="0.25">
      <c r="A193" s="9">
        <v>91321</v>
      </c>
      <c r="B193" s="10">
        <v>1073</v>
      </c>
      <c r="C193" s="10">
        <v>1425</v>
      </c>
      <c r="D193" s="10">
        <v>2498</v>
      </c>
    </row>
    <row r="194" spans="1:4" x14ac:dyDescent="0.25">
      <c r="A194" s="9">
        <v>91324</v>
      </c>
      <c r="B194" s="10">
        <v>812.66666666666663</v>
      </c>
      <c r="C194" s="10">
        <v>1496</v>
      </c>
      <c r="D194" s="10">
        <v>2308.6666666666665</v>
      </c>
    </row>
    <row r="195" spans="1:4" x14ac:dyDescent="0.25">
      <c r="A195" s="9">
        <v>91325</v>
      </c>
      <c r="B195" s="10">
        <v>1251</v>
      </c>
      <c r="C195" s="10">
        <v>2221.3333333333335</v>
      </c>
      <c r="D195" s="10">
        <v>3472.3333333333335</v>
      </c>
    </row>
    <row r="196" spans="1:4" x14ac:dyDescent="0.25">
      <c r="A196" s="9">
        <v>91326</v>
      </c>
      <c r="B196" s="10">
        <v>327.66666666666669</v>
      </c>
      <c r="C196" s="10">
        <v>1746</v>
      </c>
      <c r="D196" s="10">
        <v>2073.6666666666665</v>
      </c>
    </row>
    <row r="197" spans="1:4" x14ac:dyDescent="0.25">
      <c r="A197" s="9">
        <v>91330</v>
      </c>
      <c r="B197" s="10">
        <v>30.666666666666668</v>
      </c>
      <c r="C197" s="10">
        <v>70.333333333333329</v>
      </c>
      <c r="D197" s="10">
        <v>101</v>
      </c>
    </row>
    <row r="198" spans="1:4" x14ac:dyDescent="0.25">
      <c r="A198" s="9">
        <v>91331</v>
      </c>
      <c r="B198" s="10">
        <v>3251.3333333333335</v>
      </c>
      <c r="C198" s="10">
        <v>3127</v>
      </c>
      <c r="D198" s="10">
        <v>6378.333333333333</v>
      </c>
    </row>
    <row r="199" spans="1:4" x14ac:dyDescent="0.25">
      <c r="A199" s="9">
        <v>91335</v>
      </c>
      <c r="B199" s="10">
        <v>2973</v>
      </c>
      <c r="C199" s="10">
        <v>3522.3333333333335</v>
      </c>
      <c r="D199" s="10">
        <v>6495.333333333333</v>
      </c>
    </row>
    <row r="200" spans="1:4" x14ac:dyDescent="0.25">
      <c r="A200" s="9">
        <v>91340</v>
      </c>
      <c r="B200" s="10">
        <v>1214.3333333333333</v>
      </c>
      <c r="C200" s="10">
        <v>1013.3333333333334</v>
      </c>
      <c r="D200" s="10">
        <v>2227.6666666666665</v>
      </c>
    </row>
    <row r="201" spans="1:4" x14ac:dyDescent="0.25">
      <c r="A201" s="9">
        <v>91342</v>
      </c>
      <c r="B201" s="10">
        <v>2818</v>
      </c>
      <c r="C201" s="10">
        <v>3721.3333333333335</v>
      </c>
      <c r="D201" s="10">
        <v>6539.333333333333</v>
      </c>
    </row>
    <row r="202" spans="1:4" x14ac:dyDescent="0.25">
      <c r="A202" s="9">
        <v>91343</v>
      </c>
      <c r="B202" s="10">
        <v>2957.3333333333335</v>
      </c>
      <c r="C202" s="10">
        <v>2790</v>
      </c>
      <c r="D202" s="10">
        <v>5747.333333333333</v>
      </c>
    </row>
    <row r="203" spans="1:4" x14ac:dyDescent="0.25">
      <c r="A203" s="9">
        <v>91344</v>
      </c>
      <c r="B203" s="10">
        <v>932</v>
      </c>
      <c r="C203" s="10">
        <v>2893</v>
      </c>
      <c r="D203" s="10">
        <v>3825</v>
      </c>
    </row>
    <row r="204" spans="1:4" x14ac:dyDescent="0.25">
      <c r="A204" s="9">
        <v>91345</v>
      </c>
      <c r="B204" s="10">
        <v>550.66666666666663</v>
      </c>
      <c r="C204" s="10">
        <v>981</v>
      </c>
      <c r="D204" s="10">
        <v>1531.6666666666667</v>
      </c>
    </row>
    <row r="205" spans="1:4" x14ac:dyDescent="0.25">
      <c r="A205" s="9">
        <v>91350</v>
      </c>
      <c r="B205" s="10">
        <v>526</v>
      </c>
      <c r="C205" s="10">
        <v>1778.3333333333333</v>
      </c>
      <c r="D205" s="10">
        <v>2304.3333333333335</v>
      </c>
    </row>
    <row r="206" spans="1:4" x14ac:dyDescent="0.25">
      <c r="A206" s="9">
        <v>91351</v>
      </c>
      <c r="B206" s="10">
        <v>1095.3333333333333</v>
      </c>
      <c r="C206" s="10">
        <v>1492.3333333333333</v>
      </c>
      <c r="D206" s="10">
        <v>2587.6666666666665</v>
      </c>
    </row>
    <row r="207" spans="1:4" x14ac:dyDescent="0.25">
      <c r="A207" s="9">
        <v>91352</v>
      </c>
      <c r="B207" s="10">
        <v>1736.6666666666667</v>
      </c>
      <c r="C207" s="10">
        <v>1935.6666666666667</v>
      </c>
      <c r="D207" s="10">
        <v>3672.3333333333335</v>
      </c>
    </row>
    <row r="208" spans="1:4" x14ac:dyDescent="0.25">
      <c r="A208" s="9">
        <v>91354</v>
      </c>
      <c r="B208" s="10">
        <v>307</v>
      </c>
      <c r="C208" s="10">
        <v>1161</v>
      </c>
      <c r="D208" s="10">
        <v>1468</v>
      </c>
    </row>
    <row r="209" spans="1:4" x14ac:dyDescent="0.25">
      <c r="A209" s="9">
        <v>91355</v>
      </c>
      <c r="B209" s="10">
        <v>489</v>
      </c>
      <c r="C209" s="10">
        <v>1502</v>
      </c>
      <c r="D209" s="10">
        <v>1991</v>
      </c>
    </row>
    <row r="210" spans="1:4" x14ac:dyDescent="0.25">
      <c r="A210" s="9">
        <v>91356</v>
      </c>
      <c r="B210" s="10">
        <v>706.66666666666663</v>
      </c>
      <c r="C210" s="10">
        <v>1924.6666666666667</v>
      </c>
      <c r="D210" s="10">
        <v>2631.3333333333335</v>
      </c>
    </row>
    <row r="211" spans="1:4" x14ac:dyDescent="0.25">
      <c r="A211" s="9">
        <v>91360</v>
      </c>
      <c r="B211" s="10">
        <v>609</v>
      </c>
      <c r="C211" s="10">
        <v>1252</v>
      </c>
      <c r="D211" s="10">
        <v>1861</v>
      </c>
    </row>
    <row r="212" spans="1:4" x14ac:dyDescent="0.25">
      <c r="A212" s="9">
        <v>91361</v>
      </c>
      <c r="B212" s="10">
        <v>136.66666666666666</v>
      </c>
      <c r="C212" s="10">
        <v>653.66666666666663</v>
      </c>
      <c r="D212" s="10">
        <v>790.33333333333337</v>
      </c>
    </row>
    <row r="213" spans="1:4" x14ac:dyDescent="0.25">
      <c r="A213" s="9">
        <v>91362</v>
      </c>
      <c r="B213" s="10">
        <v>531.33333333333337</v>
      </c>
      <c r="C213" s="10">
        <v>1233.3333333333333</v>
      </c>
      <c r="D213" s="10">
        <v>1764.6666666666667</v>
      </c>
    </row>
    <row r="214" spans="1:4" x14ac:dyDescent="0.25">
      <c r="A214" s="9">
        <v>91364</v>
      </c>
      <c r="B214" s="10">
        <v>446.66666666666669</v>
      </c>
      <c r="C214" s="10">
        <v>1866.6666666666667</v>
      </c>
      <c r="D214" s="10">
        <v>2313.3333333333335</v>
      </c>
    </row>
    <row r="215" spans="1:4" x14ac:dyDescent="0.25">
      <c r="A215" s="9">
        <v>91367</v>
      </c>
      <c r="B215" s="10">
        <v>710</v>
      </c>
      <c r="C215" s="10">
        <v>2834</v>
      </c>
      <c r="D215" s="10">
        <v>3544</v>
      </c>
    </row>
    <row r="216" spans="1:4" x14ac:dyDescent="0.25">
      <c r="A216" s="9">
        <v>91377</v>
      </c>
      <c r="B216" s="10">
        <v>138.33333333333334</v>
      </c>
      <c r="C216" s="10">
        <v>601.33333333333337</v>
      </c>
      <c r="D216" s="10">
        <v>739.66666666666663</v>
      </c>
    </row>
    <row r="217" spans="1:4" x14ac:dyDescent="0.25">
      <c r="A217" s="9">
        <v>91381</v>
      </c>
      <c r="B217" s="10">
        <v>258.66666666666669</v>
      </c>
      <c r="C217" s="10">
        <v>865.66666666666663</v>
      </c>
      <c r="D217" s="10">
        <v>1124.3333333333333</v>
      </c>
    </row>
    <row r="218" spans="1:4" x14ac:dyDescent="0.25">
      <c r="A218" s="9">
        <v>91384</v>
      </c>
      <c r="B218" s="10">
        <v>322.33333333333331</v>
      </c>
      <c r="C218" s="10">
        <v>766</v>
      </c>
      <c r="D218" s="10">
        <v>1088.3333333333333</v>
      </c>
    </row>
    <row r="219" spans="1:4" x14ac:dyDescent="0.25">
      <c r="A219" s="9">
        <v>91387</v>
      </c>
      <c r="B219" s="10">
        <v>1462.3333333333333</v>
      </c>
      <c r="C219" s="10">
        <v>2262</v>
      </c>
      <c r="D219" s="10">
        <v>3724.3333333333335</v>
      </c>
    </row>
    <row r="220" spans="1:4" x14ac:dyDescent="0.25">
      <c r="A220" s="9">
        <v>91390</v>
      </c>
      <c r="B220" s="10">
        <v>129</v>
      </c>
      <c r="C220" s="10">
        <v>485.33333333333331</v>
      </c>
      <c r="D220" s="10">
        <v>614.33333333333337</v>
      </c>
    </row>
    <row r="221" spans="1:4" x14ac:dyDescent="0.25">
      <c r="A221" s="9">
        <v>91401</v>
      </c>
      <c r="B221" s="10">
        <v>2049.6666666666665</v>
      </c>
      <c r="C221" s="10">
        <v>2917.3333333333335</v>
      </c>
      <c r="D221" s="10">
        <v>4967</v>
      </c>
    </row>
    <row r="222" spans="1:4" x14ac:dyDescent="0.25">
      <c r="A222" s="9">
        <v>91402</v>
      </c>
      <c r="B222" s="10">
        <v>4052.3333333333335</v>
      </c>
      <c r="C222" s="10">
        <v>3058.6666666666665</v>
      </c>
      <c r="D222" s="10">
        <v>7111</v>
      </c>
    </row>
    <row r="223" spans="1:4" x14ac:dyDescent="0.25">
      <c r="A223" s="9">
        <v>91403</v>
      </c>
      <c r="B223" s="10">
        <v>732.33333333333337</v>
      </c>
      <c r="C223" s="10">
        <v>2844.6666666666665</v>
      </c>
      <c r="D223" s="10">
        <v>3577</v>
      </c>
    </row>
    <row r="224" spans="1:4" x14ac:dyDescent="0.25">
      <c r="A224" s="9">
        <v>91405</v>
      </c>
      <c r="B224" s="10">
        <v>3036.6666666666665</v>
      </c>
      <c r="C224" s="10">
        <v>3148.6666666666665</v>
      </c>
      <c r="D224" s="10">
        <v>6185.333333333333</v>
      </c>
    </row>
    <row r="225" spans="1:4" x14ac:dyDescent="0.25">
      <c r="A225" s="9">
        <v>91406</v>
      </c>
      <c r="B225" s="10">
        <v>3045</v>
      </c>
      <c r="C225" s="10">
        <v>3175.3333333333335</v>
      </c>
      <c r="D225" s="10">
        <v>6220.333333333333</v>
      </c>
    </row>
    <row r="226" spans="1:4" x14ac:dyDescent="0.25">
      <c r="A226" s="9">
        <v>91411</v>
      </c>
      <c r="B226" s="10">
        <v>1424.6666666666667</v>
      </c>
      <c r="C226" s="10">
        <v>2025.3333333333333</v>
      </c>
      <c r="D226" s="10">
        <v>3450</v>
      </c>
    </row>
    <row r="227" spans="1:4" x14ac:dyDescent="0.25">
      <c r="A227" s="9">
        <v>91423</v>
      </c>
      <c r="B227" s="10">
        <v>807</v>
      </c>
      <c r="C227" s="10">
        <v>3565</v>
      </c>
      <c r="D227" s="10">
        <v>4372</v>
      </c>
    </row>
    <row r="228" spans="1:4" x14ac:dyDescent="0.25">
      <c r="A228" s="9">
        <v>91436</v>
      </c>
      <c r="B228" s="10">
        <v>105.33333333333333</v>
      </c>
      <c r="C228" s="10">
        <v>904</v>
      </c>
      <c r="D228" s="10">
        <v>1009.3333333333334</v>
      </c>
    </row>
    <row r="229" spans="1:4" x14ac:dyDescent="0.25">
      <c r="A229" s="9">
        <v>91501</v>
      </c>
      <c r="B229" s="10">
        <v>497.33333333333331</v>
      </c>
      <c r="C229" s="10">
        <v>1548</v>
      </c>
      <c r="D229" s="10">
        <v>2045.3333333333333</v>
      </c>
    </row>
    <row r="230" spans="1:4" x14ac:dyDescent="0.25">
      <c r="A230" s="9">
        <v>91502</v>
      </c>
      <c r="B230" s="10">
        <v>487.66666666666669</v>
      </c>
      <c r="C230" s="10">
        <v>1032</v>
      </c>
      <c r="D230" s="10">
        <v>1519.6666666666667</v>
      </c>
    </row>
    <row r="231" spans="1:4" x14ac:dyDescent="0.25">
      <c r="A231" s="9">
        <v>91504</v>
      </c>
      <c r="B231" s="10">
        <v>653.66666666666663</v>
      </c>
      <c r="C231" s="10">
        <v>1733.6666666666667</v>
      </c>
      <c r="D231" s="10">
        <v>2387.3333333333335</v>
      </c>
    </row>
    <row r="232" spans="1:4" x14ac:dyDescent="0.25">
      <c r="A232" s="9">
        <v>91505</v>
      </c>
      <c r="B232" s="10">
        <v>518.33333333333337</v>
      </c>
      <c r="C232" s="10">
        <v>2518.3333333333335</v>
      </c>
      <c r="D232" s="10">
        <v>3036.6666666666665</v>
      </c>
    </row>
    <row r="233" spans="1:4" x14ac:dyDescent="0.25">
      <c r="A233" s="9">
        <v>91506</v>
      </c>
      <c r="B233" s="10">
        <v>313.66666666666669</v>
      </c>
      <c r="C233" s="10">
        <v>1246.3333333333333</v>
      </c>
      <c r="D233" s="10">
        <v>1560</v>
      </c>
    </row>
    <row r="234" spans="1:4" x14ac:dyDescent="0.25">
      <c r="A234" s="9">
        <v>91601</v>
      </c>
      <c r="B234" s="10">
        <v>2111.6666666666665</v>
      </c>
      <c r="C234" s="10">
        <v>5303.333333333333</v>
      </c>
      <c r="D234" s="10">
        <v>7415</v>
      </c>
    </row>
    <row r="235" spans="1:4" x14ac:dyDescent="0.25">
      <c r="A235" s="9">
        <v>91602</v>
      </c>
      <c r="B235" s="10">
        <v>568.66666666666663</v>
      </c>
      <c r="C235" s="10">
        <v>2856.3333333333335</v>
      </c>
      <c r="D235" s="10">
        <v>3425</v>
      </c>
    </row>
    <row r="236" spans="1:4" x14ac:dyDescent="0.25">
      <c r="A236" s="9">
        <v>91604</v>
      </c>
      <c r="B236" s="10">
        <v>537</v>
      </c>
      <c r="C236" s="10">
        <v>3535</v>
      </c>
      <c r="D236" s="10">
        <v>4072</v>
      </c>
    </row>
    <row r="237" spans="1:4" x14ac:dyDescent="0.25">
      <c r="A237" s="9">
        <v>91605</v>
      </c>
      <c r="B237" s="10">
        <v>2905</v>
      </c>
      <c r="C237" s="10">
        <v>2893.3333333333335</v>
      </c>
      <c r="D237" s="10">
        <v>5798.333333333333</v>
      </c>
    </row>
    <row r="238" spans="1:4" x14ac:dyDescent="0.25">
      <c r="A238" s="9">
        <v>91606</v>
      </c>
      <c r="B238" s="10">
        <v>2506.3333333333335</v>
      </c>
      <c r="C238" s="10">
        <v>3115</v>
      </c>
      <c r="D238" s="10">
        <v>5621.333333333333</v>
      </c>
    </row>
    <row r="239" spans="1:4" x14ac:dyDescent="0.25">
      <c r="A239" s="9">
        <v>91607</v>
      </c>
      <c r="B239" s="10">
        <v>1130</v>
      </c>
      <c r="C239" s="10">
        <v>3167.3333333333335</v>
      </c>
      <c r="D239" s="10">
        <v>4297.333333333333</v>
      </c>
    </row>
    <row r="240" spans="1:4" x14ac:dyDescent="0.25">
      <c r="A240" s="9">
        <v>91701</v>
      </c>
      <c r="B240" s="10">
        <v>665.33333333333337</v>
      </c>
      <c r="C240" s="10">
        <v>1587</v>
      </c>
      <c r="D240" s="10">
        <v>2252.3333333333335</v>
      </c>
    </row>
    <row r="241" spans="1:4" x14ac:dyDescent="0.25">
      <c r="A241" s="9">
        <v>91702</v>
      </c>
      <c r="B241" s="10">
        <v>1829</v>
      </c>
      <c r="C241" s="10">
        <v>2192</v>
      </c>
      <c r="D241" s="10">
        <v>4021</v>
      </c>
    </row>
    <row r="242" spans="1:4" x14ac:dyDescent="0.25">
      <c r="A242" s="9">
        <v>91706</v>
      </c>
      <c r="B242" s="10">
        <v>3368</v>
      </c>
      <c r="C242" s="10">
        <v>1559</v>
      </c>
      <c r="D242" s="10">
        <v>4927</v>
      </c>
    </row>
    <row r="243" spans="1:4" x14ac:dyDescent="0.25">
      <c r="A243" s="9">
        <v>91708</v>
      </c>
      <c r="B243" s="10">
        <v>527.33333333333337</v>
      </c>
      <c r="C243" s="10">
        <v>862.66666666666663</v>
      </c>
      <c r="D243" s="10">
        <v>1390</v>
      </c>
    </row>
    <row r="244" spans="1:4" x14ac:dyDescent="0.25">
      <c r="A244" s="9">
        <v>91709</v>
      </c>
      <c r="B244" s="10">
        <v>1200.3333333333333</v>
      </c>
      <c r="C244" s="10">
        <v>2918</v>
      </c>
      <c r="D244" s="10">
        <v>4118.333333333333</v>
      </c>
    </row>
    <row r="245" spans="1:4" x14ac:dyDescent="0.25">
      <c r="A245" s="9">
        <v>91710</v>
      </c>
      <c r="B245" s="10">
        <v>2182.3333333333335</v>
      </c>
      <c r="C245" s="10">
        <v>2831</v>
      </c>
      <c r="D245" s="10">
        <v>5013.333333333333</v>
      </c>
    </row>
    <row r="246" spans="1:4" x14ac:dyDescent="0.25">
      <c r="A246" s="9">
        <v>91711</v>
      </c>
      <c r="B246" s="10">
        <v>474</v>
      </c>
      <c r="C246" s="10">
        <v>1413.6666666666667</v>
      </c>
      <c r="D246" s="10">
        <v>1887.6666666666667</v>
      </c>
    </row>
    <row r="247" spans="1:4" x14ac:dyDescent="0.25">
      <c r="A247" s="9">
        <v>91722</v>
      </c>
      <c r="B247" s="10">
        <v>903.66666666666663</v>
      </c>
      <c r="C247" s="10">
        <v>1006.3333333333334</v>
      </c>
      <c r="D247" s="10">
        <v>1910</v>
      </c>
    </row>
    <row r="248" spans="1:4" x14ac:dyDescent="0.25">
      <c r="A248" s="9">
        <v>91723</v>
      </c>
      <c r="B248" s="10">
        <v>896.66666666666663</v>
      </c>
      <c r="C248" s="10">
        <v>770.33333333333337</v>
      </c>
      <c r="D248" s="10">
        <v>1667</v>
      </c>
    </row>
    <row r="249" spans="1:4" x14ac:dyDescent="0.25">
      <c r="A249" s="9">
        <v>91724</v>
      </c>
      <c r="B249" s="10">
        <v>802.66666666666663</v>
      </c>
      <c r="C249" s="10">
        <v>924.33333333333337</v>
      </c>
      <c r="D249" s="10">
        <v>1727</v>
      </c>
    </row>
    <row r="250" spans="1:4" x14ac:dyDescent="0.25">
      <c r="A250" s="9">
        <v>91730</v>
      </c>
      <c r="B250" s="10">
        <v>2580.3333333333335</v>
      </c>
      <c r="C250" s="10">
        <v>3196</v>
      </c>
      <c r="D250" s="10">
        <v>5776.333333333333</v>
      </c>
    </row>
    <row r="251" spans="1:4" x14ac:dyDescent="0.25">
      <c r="A251" s="9">
        <v>91731</v>
      </c>
      <c r="B251" s="10">
        <v>1224</v>
      </c>
      <c r="C251" s="10">
        <v>666</v>
      </c>
      <c r="D251" s="10">
        <v>1890</v>
      </c>
    </row>
    <row r="252" spans="1:4" x14ac:dyDescent="0.25">
      <c r="A252" s="9">
        <v>91732</v>
      </c>
      <c r="B252" s="10">
        <v>2692.3333333333335</v>
      </c>
      <c r="C252" s="10">
        <v>1198</v>
      </c>
      <c r="D252" s="10">
        <v>3890.3333333333335</v>
      </c>
    </row>
    <row r="253" spans="1:4" x14ac:dyDescent="0.25">
      <c r="A253" s="9">
        <v>91733</v>
      </c>
      <c r="B253" s="10">
        <v>1827</v>
      </c>
      <c r="C253" s="10">
        <v>891.33333333333337</v>
      </c>
      <c r="D253" s="10">
        <v>2718.3333333333335</v>
      </c>
    </row>
    <row r="254" spans="1:4" x14ac:dyDescent="0.25">
      <c r="A254" s="9">
        <v>91737</v>
      </c>
      <c r="B254" s="10">
        <v>463</v>
      </c>
      <c r="C254" s="10">
        <v>1049</v>
      </c>
      <c r="D254" s="10">
        <v>1512</v>
      </c>
    </row>
    <row r="255" spans="1:4" x14ac:dyDescent="0.25">
      <c r="A255" s="9">
        <v>91739</v>
      </c>
      <c r="B255" s="10">
        <v>805.33333333333337</v>
      </c>
      <c r="C255" s="10">
        <v>1657</v>
      </c>
      <c r="D255" s="10">
        <v>2462.3333333333335</v>
      </c>
    </row>
    <row r="256" spans="1:4" x14ac:dyDescent="0.25">
      <c r="A256" s="9">
        <v>91740</v>
      </c>
      <c r="B256" s="10">
        <v>527.33333333333337</v>
      </c>
      <c r="C256" s="10">
        <v>836.33333333333337</v>
      </c>
      <c r="D256" s="10">
        <v>1363.6666666666667</v>
      </c>
    </row>
    <row r="257" spans="1:4" x14ac:dyDescent="0.25">
      <c r="A257" s="9">
        <v>91741</v>
      </c>
      <c r="B257" s="10">
        <v>391</v>
      </c>
      <c r="C257" s="10">
        <v>979.33333333333337</v>
      </c>
      <c r="D257" s="10">
        <v>1370.3333333333333</v>
      </c>
    </row>
    <row r="258" spans="1:4" x14ac:dyDescent="0.25">
      <c r="A258" s="9">
        <v>91744</v>
      </c>
      <c r="B258" s="10">
        <v>2526.6666666666665</v>
      </c>
      <c r="C258" s="10">
        <v>1709.3333333333333</v>
      </c>
      <c r="D258" s="10">
        <v>4236</v>
      </c>
    </row>
    <row r="259" spans="1:4" x14ac:dyDescent="0.25">
      <c r="A259" s="9">
        <v>91745</v>
      </c>
      <c r="B259" s="10">
        <v>1075.6666666666667</v>
      </c>
      <c r="C259" s="10">
        <v>1422.3333333333333</v>
      </c>
      <c r="D259" s="10">
        <v>2498</v>
      </c>
    </row>
    <row r="260" spans="1:4" x14ac:dyDescent="0.25">
      <c r="A260" s="9">
        <v>91746</v>
      </c>
      <c r="B260" s="10">
        <v>1003.3333333333334</v>
      </c>
      <c r="C260" s="10">
        <v>443.66666666666669</v>
      </c>
      <c r="D260" s="10">
        <v>1447</v>
      </c>
    </row>
    <row r="261" spans="1:4" x14ac:dyDescent="0.25">
      <c r="A261" s="9">
        <v>91747</v>
      </c>
      <c r="B261" s="10">
        <v>7.333333333333333</v>
      </c>
      <c r="C261" s="10">
        <v>5</v>
      </c>
      <c r="D261" s="10">
        <v>12.333333333333334</v>
      </c>
    </row>
    <row r="262" spans="1:4" x14ac:dyDescent="0.25">
      <c r="A262" s="9">
        <v>91748</v>
      </c>
      <c r="B262" s="10">
        <v>1187</v>
      </c>
      <c r="C262" s="10">
        <v>1197</v>
      </c>
      <c r="D262" s="10">
        <v>2384</v>
      </c>
    </row>
    <row r="263" spans="1:4" x14ac:dyDescent="0.25">
      <c r="A263" s="9">
        <v>91750</v>
      </c>
      <c r="B263" s="10">
        <v>584</v>
      </c>
      <c r="C263" s="10">
        <v>1074.3333333333333</v>
      </c>
      <c r="D263" s="10">
        <v>1658.3333333333333</v>
      </c>
    </row>
    <row r="264" spans="1:4" x14ac:dyDescent="0.25">
      <c r="A264" s="9">
        <v>91752</v>
      </c>
      <c r="B264" s="10">
        <v>1237</v>
      </c>
      <c r="C264" s="10">
        <v>1311.6666666666667</v>
      </c>
      <c r="D264" s="10">
        <v>2548.6666666666665</v>
      </c>
    </row>
    <row r="265" spans="1:4" x14ac:dyDescent="0.25">
      <c r="A265" s="9">
        <v>91754</v>
      </c>
      <c r="B265" s="10">
        <v>1029.6666666666667</v>
      </c>
      <c r="C265" s="10">
        <v>1316</v>
      </c>
      <c r="D265" s="10">
        <v>2345.6666666666665</v>
      </c>
    </row>
    <row r="266" spans="1:4" x14ac:dyDescent="0.25">
      <c r="A266" s="9">
        <v>91755</v>
      </c>
      <c r="B266" s="10">
        <v>638.66666666666663</v>
      </c>
      <c r="C266" s="10">
        <v>773.66666666666663</v>
      </c>
      <c r="D266" s="10">
        <v>1412.3333333333333</v>
      </c>
    </row>
    <row r="267" spans="1:4" x14ac:dyDescent="0.25">
      <c r="A267" s="9">
        <v>91761</v>
      </c>
      <c r="B267" s="10">
        <v>2261</v>
      </c>
      <c r="C267" s="10">
        <v>2641.6666666666665</v>
      </c>
      <c r="D267" s="10">
        <v>4902.666666666667</v>
      </c>
    </row>
    <row r="268" spans="1:4" x14ac:dyDescent="0.25">
      <c r="A268" s="9">
        <v>91762</v>
      </c>
      <c r="B268" s="10">
        <v>2694.6666666666665</v>
      </c>
      <c r="C268" s="10">
        <v>2347.3333333333335</v>
      </c>
      <c r="D268" s="10">
        <v>5042</v>
      </c>
    </row>
    <row r="269" spans="1:4" x14ac:dyDescent="0.25">
      <c r="A269" s="9">
        <v>91763</v>
      </c>
      <c r="B269" s="10">
        <v>1511.3333333333333</v>
      </c>
      <c r="C269" s="10">
        <v>1006.6666666666666</v>
      </c>
      <c r="D269" s="10">
        <v>2518</v>
      </c>
    </row>
    <row r="270" spans="1:4" x14ac:dyDescent="0.25">
      <c r="A270" s="9">
        <v>91764</v>
      </c>
      <c r="B270" s="10">
        <v>2933.6666666666665</v>
      </c>
      <c r="C270" s="10">
        <v>2208</v>
      </c>
      <c r="D270" s="10">
        <v>5141.666666666667</v>
      </c>
    </row>
    <row r="271" spans="1:4" x14ac:dyDescent="0.25">
      <c r="A271" s="9">
        <v>91765</v>
      </c>
      <c r="B271" s="10">
        <v>567</v>
      </c>
      <c r="C271" s="10">
        <v>1431.3333333333333</v>
      </c>
      <c r="D271" s="10">
        <v>1998.3333333333333</v>
      </c>
    </row>
    <row r="272" spans="1:4" x14ac:dyDescent="0.25">
      <c r="A272" s="9">
        <v>91766</v>
      </c>
      <c r="B272" s="10">
        <v>2715.6666666666665</v>
      </c>
      <c r="C272" s="10">
        <v>1650.3333333333333</v>
      </c>
      <c r="D272" s="10">
        <v>4366</v>
      </c>
    </row>
    <row r="273" spans="1:4" x14ac:dyDescent="0.25">
      <c r="A273" s="9">
        <v>91767</v>
      </c>
      <c r="B273" s="10">
        <v>2279.6666666666665</v>
      </c>
      <c r="C273" s="10">
        <v>1372</v>
      </c>
      <c r="D273" s="10">
        <v>3651.6666666666665</v>
      </c>
    </row>
    <row r="274" spans="1:4" x14ac:dyDescent="0.25">
      <c r="A274" s="9">
        <v>91768</v>
      </c>
      <c r="B274" s="10">
        <v>1153</v>
      </c>
      <c r="C274" s="10">
        <v>793.66666666666663</v>
      </c>
      <c r="D274" s="10">
        <v>1946.6666666666667</v>
      </c>
    </row>
    <row r="275" spans="1:4" x14ac:dyDescent="0.25">
      <c r="A275" s="9">
        <v>91770</v>
      </c>
      <c r="B275" s="10">
        <v>1667.3333333333333</v>
      </c>
      <c r="C275" s="10">
        <v>1515.6666666666667</v>
      </c>
      <c r="D275" s="10">
        <v>3183</v>
      </c>
    </row>
    <row r="276" spans="1:4" x14ac:dyDescent="0.25">
      <c r="A276" s="9">
        <v>91773</v>
      </c>
      <c r="B276" s="10">
        <v>543</v>
      </c>
      <c r="C276" s="10">
        <v>1425.6666666666667</v>
      </c>
      <c r="D276" s="10">
        <v>1968.6666666666667</v>
      </c>
    </row>
    <row r="277" spans="1:4" x14ac:dyDescent="0.25">
      <c r="A277" s="9">
        <v>91775</v>
      </c>
      <c r="B277" s="10">
        <v>357.66666666666669</v>
      </c>
      <c r="C277" s="10">
        <v>783</v>
      </c>
      <c r="D277" s="10">
        <v>1140.6666666666667</v>
      </c>
    </row>
    <row r="278" spans="1:4" x14ac:dyDescent="0.25">
      <c r="A278" s="9">
        <v>91776</v>
      </c>
      <c r="B278" s="10">
        <v>1132.6666666666667</v>
      </c>
      <c r="C278" s="10">
        <v>1322</v>
      </c>
      <c r="D278" s="10">
        <v>2454.6666666666665</v>
      </c>
    </row>
    <row r="279" spans="1:4" x14ac:dyDescent="0.25">
      <c r="A279" s="9">
        <v>91780</v>
      </c>
      <c r="B279" s="10">
        <v>736</v>
      </c>
      <c r="C279" s="10">
        <v>1138.3333333333333</v>
      </c>
      <c r="D279" s="10">
        <v>1874.3333333333333</v>
      </c>
    </row>
    <row r="280" spans="1:4" x14ac:dyDescent="0.25">
      <c r="A280" s="9">
        <v>91784</v>
      </c>
      <c r="B280" s="10">
        <v>250.66666666666666</v>
      </c>
      <c r="C280" s="10">
        <v>952.66666666666663</v>
      </c>
      <c r="D280" s="10">
        <v>1203.3333333333333</v>
      </c>
    </row>
    <row r="281" spans="1:4" x14ac:dyDescent="0.25">
      <c r="A281" s="9">
        <v>91785</v>
      </c>
      <c r="B281" s="10">
        <v>0</v>
      </c>
      <c r="C281" s="10">
        <v>1</v>
      </c>
      <c r="D281" s="10">
        <v>1</v>
      </c>
    </row>
    <row r="282" spans="1:4" x14ac:dyDescent="0.25">
      <c r="A282" s="9">
        <v>91786</v>
      </c>
      <c r="B282" s="10">
        <v>2534</v>
      </c>
      <c r="C282" s="10">
        <v>2394.3333333333335</v>
      </c>
      <c r="D282" s="10">
        <v>4928.333333333333</v>
      </c>
    </row>
    <row r="283" spans="1:4" x14ac:dyDescent="0.25">
      <c r="A283" s="9">
        <v>91789</v>
      </c>
      <c r="B283" s="10">
        <v>480.66666666666669</v>
      </c>
      <c r="C283" s="10">
        <v>1230.3333333333333</v>
      </c>
      <c r="D283" s="10">
        <v>1711</v>
      </c>
    </row>
    <row r="284" spans="1:4" x14ac:dyDescent="0.25">
      <c r="A284" s="9">
        <v>91790</v>
      </c>
      <c r="B284" s="10">
        <v>1212.3333333333333</v>
      </c>
      <c r="C284" s="10">
        <v>1357.6666666666667</v>
      </c>
      <c r="D284" s="10">
        <v>2570</v>
      </c>
    </row>
    <row r="285" spans="1:4" x14ac:dyDescent="0.25">
      <c r="A285" s="9">
        <v>91791</v>
      </c>
      <c r="B285" s="10">
        <v>970.33333333333337</v>
      </c>
      <c r="C285" s="10">
        <v>1090.6666666666667</v>
      </c>
      <c r="D285" s="10">
        <v>2061</v>
      </c>
    </row>
    <row r="286" spans="1:4" x14ac:dyDescent="0.25">
      <c r="A286" s="9">
        <v>91792</v>
      </c>
      <c r="B286" s="10">
        <v>828.33333333333337</v>
      </c>
      <c r="C286" s="10">
        <v>988.66666666666663</v>
      </c>
      <c r="D286" s="10">
        <v>1817</v>
      </c>
    </row>
    <row r="287" spans="1:4" x14ac:dyDescent="0.25">
      <c r="A287" s="9">
        <v>91801</v>
      </c>
      <c r="B287" s="10">
        <v>1790</v>
      </c>
      <c r="C287" s="10">
        <v>2538.6666666666665</v>
      </c>
      <c r="D287" s="10">
        <v>4328.666666666667</v>
      </c>
    </row>
    <row r="288" spans="1:4" x14ac:dyDescent="0.25">
      <c r="A288" s="9">
        <v>91803</v>
      </c>
      <c r="B288" s="10">
        <v>843.33333333333337</v>
      </c>
      <c r="C288" s="10">
        <v>1091</v>
      </c>
      <c r="D288" s="10">
        <v>1934.3333333333333</v>
      </c>
    </row>
    <row r="289" spans="1:4" x14ac:dyDescent="0.25">
      <c r="A289" s="9">
        <v>92201</v>
      </c>
      <c r="B289" s="10">
        <v>3250</v>
      </c>
      <c r="C289" s="10">
        <v>3417.3333333333335</v>
      </c>
      <c r="D289" s="10">
        <v>6667.333333333333</v>
      </c>
    </row>
    <row r="290" spans="1:4" x14ac:dyDescent="0.25">
      <c r="A290" s="9">
        <v>92203</v>
      </c>
      <c r="B290" s="10">
        <v>707.66666666666663</v>
      </c>
      <c r="C290" s="10">
        <v>2303.6666666666665</v>
      </c>
      <c r="D290" s="10">
        <v>3011.3333333333335</v>
      </c>
    </row>
    <row r="291" spans="1:4" x14ac:dyDescent="0.25">
      <c r="A291" s="9">
        <v>92210</v>
      </c>
      <c r="B291" s="10">
        <v>99.333333333333329</v>
      </c>
      <c r="C291" s="10">
        <v>652.33333333333337</v>
      </c>
      <c r="D291" s="10">
        <v>751.66666666666663</v>
      </c>
    </row>
    <row r="292" spans="1:4" x14ac:dyDescent="0.25">
      <c r="A292" s="9">
        <v>92211</v>
      </c>
      <c r="B292" s="10">
        <v>837.33333333333337</v>
      </c>
      <c r="C292" s="10">
        <v>3267.6666666666665</v>
      </c>
      <c r="D292" s="10">
        <v>4105</v>
      </c>
    </row>
    <row r="293" spans="1:4" x14ac:dyDescent="0.25">
      <c r="A293" s="9">
        <v>92220</v>
      </c>
      <c r="B293" s="10">
        <v>1398</v>
      </c>
      <c r="C293" s="10">
        <v>1645.3333333333333</v>
      </c>
      <c r="D293" s="10">
        <v>3043.3333333333335</v>
      </c>
    </row>
    <row r="294" spans="1:4" x14ac:dyDescent="0.25">
      <c r="A294" s="9">
        <v>92223</v>
      </c>
      <c r="B294" s="10">
        <v>2029.3333333333333</v>
      </c>
      <c r="C294" s="10">
        <v>2806.6666666666665</v>
      </c>
      <c r="D294" s="10">
        <v>4836</v>
      </c>
    </row>
    <row r="295" spans="1:4" x14ac:dyDescent="0.25">
      <c r="A295" s="9">
        <v>92225</v>
      </c>
      <c r="B295" s="10">
        <v>1081.3333333333333</v>
      </c>
      <c r="C295" s="10">
        <v>965</v>
      </c>
      <c r="D295" s="10">
        <v>2046.3333333333333</v>
      </c>
    </row>
    <row r="296" spans="1:4" x14ac:dyDescent="0.25">
      <c r="A296" s="9">
        <v>92227</v>
      </c>
      <c r="B296" s="10">
        <v>1367.6666666666667</v>
      </c>
      <c r="C296" s="10">
        <v>1144</v>
      </c>
      <c r="D296" s="10">
        <v>2511.6666666666665</v>
      </c>
    </row>
    <row r="297" spans="1:4" x14ac:dyDescent="0.25">
      <c r="A297" s="9">
        <v>92230</v>
      </c>
      <c r="B297" s="10">
        <v>192.33333333333334</v>
      </c>
      <c r="C297" s="10">
        <v>94.333333333333329</v>
      </c>
      <c r="D297" s="10">
        <v>286.66666666666669</v>
      </c>
    </row>
    <row r="298" spans="1:4" x14ac:dyDescent="0.25">
      <c r="A298" s="9">
        <v>92231</v>
      </c>
      <c r="B298" s="10">
        <v>1935</v>
      </c>
      <c r="C298" s="10">
        <v>1623</v>
      </c>
      <c r="D298" s="10">
        <v>3558</v>
      </c>
    </row>
    <row r="299" spans="1:4" x14ac:dyDescent="0.25">
      <c r="A299" s="9">
        <v>92233</v>
      </c>
      <c r="B299" s="10">
        <v>190</v>
      </c>
      <c r="C299" s="10">
        <v>227.66666666666666</v>
      </c>
      <c r="D299" s="10">
        <v>417.66666666666669</v>
      </c>
    </row>
    <row r="300" spans="1:4" x14ac:dyDescent="0.25">
      <c r="A300" s="9">
        <v>92234</v>
      </c>
      <c r="B300" s="10">
        <v>2646.6666666666665</v>
      </c>
      <c r="C300" s="10">
        <v>2198.3333333333335</v>
      </c>
      <c r="D300" s="10">
        <v>4845</v>
      </c>
    </row>
    <row r="301" spans="1:4" x14ac:dyDescent="0.25">
      <c r="A301" s="9">
        <v>92236</v>
      </c>
      <c r="B301" s="10">
        <v>2129.3333333333335</v>
      </c>
      <c r="C301" s="10">
        <v>1249.3333333333333</v>
      </c>
      <c r="D301" s="10">
        <v>3378.6666666666665</v>
      </c>
    </row>
    <row r="302" spans="1:4" x14ac:dyDescent="0.25">
      <c r="A302" s="9">
        <v>92239</v>
      </c>
      <c r="B302" s="10">
        <v>15.333333333333334</v>
      </c>
      <c r="C302" s="10">
        <v>93</v>
      </c>
      <c r="D302" s="10">
        <v>108.33333333333333</v>
      </c>
    </row>
    <row r="303" spans="1:4" x14ac:dyDescent="0.25">
      <c r="A303" s="9">
        <v>92240</v>
      </c>
      <c r="B303" s="10">
        <v>2642.3333333333335</v>
      </c>
      <c r="C303" s="10">
        <v>1519</v>
      </c>
      <c r="D303" s="10">
        <v>4161.333333333333</v>
      </c>
    </row>
    <row r="304" spans="1:4" x14ac:dyDescent="0.25">
      <c r="A304" s="9">
        <v>92241</v>
      </c>
      <c r="B304" s="10">
        <v>338</v>
      </c>
      <c r="C304" s="10">
        <v>299</v>
      </c>
      <c r="D304" s="10">
        <v>637</v>
      </c>
    </row>
    <row r="305" spans="1:4" x14ac:dyDescent="0.25">
      <c r="A305" s="9">
        <v>92243</v>
      </c>
      <c r="B305" s="10">
        <v>1773.6666666666667</v>
      </c>
      <c r="C305" s="10">
        <v>1865</v>
      </c>
      <c r="D305" s="10">
        <v>3638.6666666666665</v>
      </c>
    </row>
    <row r="306" spans="1:4" x14ac:dyDescent="0.25">
      <c r="A306" s="9">
        <v>92249</v>
      </c>
      <c r="B306" s="10">
        <v>280.66666666666669</v>
      </c>
      <c r="C306" s="10">
        <v>322.66666666666669</v>
      </c>
      <c r="D306" s="10">
        <v>603.33333333333337</v>
      </c>
    </row>
    <row r="307" spans="1:4" x14ac:dyDescent="0.25">
      <c r="A307" s="9">
        <v>92250</v>
      </c>
      <c r="B307" s="10">
        <v>205.66666666666666</v>
      </c>
      <c r="C307" s="10">
        <v>212.33333333333334</v>
      </c>
      <c r="D307" s="10">
        <v>418</v>
      </c>
    </row>
    <row r="308" spans="1:4" x14ac:dyDescent="0.25">
      <c r="A308" s="9">
        <v>92251</v>
      </c>
      <c r="B308" s="10">
        <v>575.33333333333337</v>
      </c>
      <c r="C308" s="10">
        <v>1254.3333333333333</v>
      </c>
      <c r="D308" s="10">
        <v>1829.6666666666667</v>
      </c>
    </row>
    <row r="309" spans="1:4" x14ac:dyDescent="0.25">
      <c r="A309" s="9">
        <v>92252</v>
      </c>
      <c r="B309" s="10">
        <v>300.66666666666669</v>
      </c>
      <c r="C309" s="10">
        <v>268</v>
      </c>
      <c r="D309" s="10">
        <v>568.66666666666663</v>
      </c>
    </row>
    <row r="310" spans="1:4" x14ac:dyDescent="0.25">
      <c r="A310" s="9">
        <v>92253</v>
      </c>
      <c r="B310" s="10">
        <v>641.66666666666663</v>
      </c>
      <c r="C310" s="10">
        <v>2924.3333333333335</v>
      </c>
      <c r="D310" s="10">
        <v>3566</v>
      </c>
    </row>
    <row r="311" spans="1:4" x14ac:dyDescent="0.25">
      <c r="A311" s="9">
        <v>92254</v>
      </c>
      <c r="B311" s="10">
        <v>274.66666666666669</v>
      </c>
      <c r="C311" s="10">
        <v>227.66666666666666</v>
      </c>
      <c r="D311" s="10">
        <v>502.33333333333331</v>
      </c>
    </row>
    <row r="312" spans="1:4" x14ac:dyDescent="0.25">
      <c r="A312" s="9">
        <v>92256</v>
      </c>
      <c r="B312" s="10">
        <v>149.66666666666666</v>
      </c>
      <c r="C312" s="10">
        <v>135.33333333333334</v>
      </c>
      <c r="D312" s="10">
        <v>285</v>
      </c>
    </row>
    <row r="313" spans="1:4" x14ac:dyDescent="0.25">
      <c r="A313" s="9">
        <v>92257</v>
      </c>
      <c r="B313" s="10">
        <v>78.666666666666671</v>
      </c>
      <c r="C313" s="10">
        <v>79.333333333333329</v>
      </c>
      <c r="D313" s="10">
        <v>158</v>
      </c>
    </row>
    <row r="314" spans="1:4" x14ac:dyDescent="0.25">
      <c r="A314" s="9">
        <v>92258</v>
      </c>
      <c r="B314" s="10">
        <v>21.333333333333332</v>
      </c>
      <c r="C314" s="10">
        <v>16.333333333333332</v>
      </c>
      <c r="D314" s="10">
        <v>37.666666666666664</v>
      </c>
    </row>
    <row r="315" spans="1:4" x14ac:dyDescent="0.25">
      <c r="A315" s="9">
        <v>92260</v>
      </c>
      <c r="B315" s="10">
        <v>1374.6666666666667</v>
      </c>
      <c r="C315" s="10">
        <v>3172.6666666666665</v>
      </c>
      <c r="D315" s="10">
        <v>4547.333333333333</v>
      </c>
    </row>
    <row r="316" spans="1:4" x14ac:dyDescent="0.25">
      <c r="A316" s="9">
        <v>92262</v>
      </c>
      <c r="B316" s="10">
        <v>1127.3333333333333</v>
      </c>
      <c r="C316" s="10">
        <v>2479.6666666666665</v>
      </c>
      <c r="D316" s="10">
        <v>3607</v>
      </c>
    </row>
    <row r="317" spans="1:4" x14ac:dyDescent="0.25">
      <c r="A317" s="9">
        <v>92264</v>
      </c>
      <c r="B317" s="10">
        <v>670.33333333333337</v>
      </c>
      <c r="C317" s="10">
        <v>2245</v>
      </c>
      <c r="D317" s="10">
        <v>2915.3333333333335</v>
      </c>
    </row>
    <row r="318" spans="1:4" x14ac:dyDescent="0.25">
      <c r="A318" s="9">
        <v>92270</v>
      </c>
      <c r="B318" s="10">
        <v>502</v>
      </c>
      <c r="C318" s="10">
        <v>2136</v>
      </c>
      <c r="D318" s="10">
        <v>2638</v>
      </c>
    </row>
    <row r="319" spans="1:4" x14ac:dyDescent="0.25">
      <c r="A319" s="9">
        <v>92273</v>
      </c>
      <c r="B319" s="10">
        <v>124</v>
      </c>
      <c r="C319" s="10">
        <v>105</v>
      </c>
      <c r="D319" s="10">
        <v>229</v>
      </c>
    </row>
    <row r="320" spans="1:4" x14ac:dyDescent="0.25">
      <c r="A320" s="9">
        <v>92274</v>
      </c>
      <c r="B320" s="10">
        <v>70.333333333333329</v>
      </c>
      <c r="C320" s="10">
        <v>61.333333333333336</v>
      </c>
      <c r="D320" s="10">
        <v>131.66666666666666</v>
      </c>
    </row>
    <row r="321" spans="1:4" x14ac:dyDescent="0.25">
      <c r="A321" s="9">
        <v>92276</v>
      </c>
      <c r="B321" s="10">
        <v>374.66666666666669</v>
      </c>
      <c r="C321" s="10">
        <v>531</v>
      </c>
      <c r="D321" s="10">
        <v>905.66666666666663</v>
      </c>
    </row>
    <row r="322" spans="1:4" x14ac:dyDescent="0.25">
      <c r="A322" s="9">
        <v>92277</v>
      </c>
      <c r="B322" s="10">
        <v>921.33333333333337</v>
      </c>
      <c r="C322" s="10">
        <v>879.33333333333337</v>
      </c>
      <c r="D322" s="10">
        <v>1800.6666666666667</v>
      </c>
    </row>
    <row r="323" spans="1:4" x14ac:dyDescent="0.25">
      <c r="A323" s="9">
        <v>92281</v>
      </c>
      <c r="B323" s="10">
        <v>159</v>
      </c>
      <c r="C323" s="10">
        <v>123.33333333333333</v>
      </c>
      <c r="D323" s="10">
        <v>282.33333333333331</v>
      </c>
    </row>
    <row r="324" spans="1:4" x14ac:dyDescent="0.25">
      <c r="A324" s="9">
        <v>92284</v>
      </c>
      <c r="B324" s="10">
        <v>955.66666666666663</v>
      </c>
      <c r="C324" s="10">
        <v>862.66666666666663</v>
      </c>
      <c r="D324" s="10">
        <v>1818.3333333333333</v>
      </c>
    </row>
    <row r="325" spans="1:4" x14ac:dyDescent="0.25">
      <c r="A325" s="9">
        <v>92301</v>
      </c>
      <c r="B325" s="10">
        <v>1</v>
      </c>
      <c r="C325" s="10">
        <v>0</v>
      </c>
      <c r="D325" s="10">
        <v>1</v>
      </c>
    </row>
    <row r="326" spans="1:4" x14ac:dyDescent="0.25">
      <c r="A326" s="9">
        <v>92308</v>
      </c>
      <c r="B326" s="10">
        <v>23</v>
      </c>
      <c r="C326" s="10">
        <v>57.333333333333336</v>
      </c>
      <c r="D326" s="10">
        <v>80.333333333333329</v>
      </c>
    </row>
    <row r="327" spans="1:4" x14ac:dyDescent="0.25">
      <c r="A327" s="9">
        <v>92313</v>
      </c>
      <c r="B327" s="10">
        <v>407</v>
      </c>
      <c r="C327" s="10">
        <v>595</v>
      </c>
      <c r="D327" s="10">
        <v>1002</v>
      </c>
    </row>
    <row r="328" spans="1:4" x14ac:dyDescent="0.25">
      <c r="A328" s="9">
        <v>92316</v>
      </c>
      <c r="B328" s="10">
        <v>1235.3333333333333</v>
      </c>
      <c r="C328" s="10">
        <v>788.66666666666663</v>
      </c>
      <c r="D328" s="10">
        <v>2024</v>
      </c>
    </row>
    <row r="329" spans="1:4" x14ac:dyDescent="0.25">
      <c r="A329" s="9">
        <v>92317</v>
      </c>
      <c r="B329" s="10">
        <v>24.666666666666668</v>
      </c>
      <c r="C329" s="10">
        <v>47</v>
      </c>
      <c r="D329" s="10">
        <v>71.666666666666671</v>
      </c>
    </row>
    <row r="330" spans="1:4" x14ac:dyDescent="0.25">
      <c r="A330" s="9">
        <v>92318</v>
      </c>
      <c r="B330" s="10">
        <v>7.333333333333333</v>
      </c>
      <c r="C330" s="10">
        <v>11.666666666666666</v>
      </c>
      <c r="D330" s="10">
        <v>19</v>
      </c>
    </row>
    <row r="331" spans="1:4" x14ac:dyDescent="0.25">
      <c r="A331" s="9">
        <v>92320</v>
      </c>
      <c r="B331" s="10">
        <v>320.33333333333331</v>
      </c>
      <c r="C331" s="10">
        <v>479</v>
      </c>
      <c r="D331" s="10">
        <v>799.33333333333337</v>
      </c>
    </row>
    <row r="332" spans="1:4" x14ac:dyDescent="0.25">
      <c r="A332" s="9">
        <v>92321</v>
      </c>
      <c r="B332" s="10">
        <v>15.666666666666666</v>
      </c>
      <c r="C332" s="10">
        <v>31.666666666666668</v>
      </c>
      <c r="D332" s="10">
        <v>47.333333333333336</v>
      </c>
    </row>
    <row r="333" spans="1:4" x14ac:dyDescent="0.25">
      <c r="A333" s="9">
        <v>92322</v>
      </c>
      <c r="B333" s="10">
        <v>50.666666666666664</v>
      </c>
      <c r="C333" s="10">
        <v>105</v>
      </c>
      <c r="D333" s="10">
        <v>155.66666666666666</v>
      </c>
    </row>
    <row r="334" spans="1:4" x14ac:dyDescent="0.25">
      <c r="A334" s="9">
        <v>92324</v>
      </c>
      <c r="B334" s="10">
        <v>2538.6666666666665</v>
      </c>
      <c r="C334" s="10">
        <v>2231</v>
      </c>
      <c r="D334" s="10">
        <v>4769.666666666667</v>
      </c>
    </row>
    <row r="335" spans="1:4" x14ac:dyDescent="0.25">
      <c r="A335" s="9">
        <v>92325</v>
      </c>
      <c r="B335" s="10">
        <v>513.66666666666663</v>
      </c>
      <c r="C335" s="10">
        <v>1034.6666666666667</v>
      </c>
      <c r="D335" s="10">
        <v>1548.3333333333333</v>
      </c>
    </row>
    <row r="336" spans="1:4" x14ac:dyDescent="0.25">
      <c r="A336" s="9">
        <v>92335</v>
      </c>
      <c r="B336" s="10">
        <v>5338</v>
      </c>
      <c r="C336" s="10">
        <v>2084.6666666666665</v>
      </c>
      <c r="D336" s="10">
        <v>7422.666666666667</v>
      </c>
    </row>
    <row r="337" spans="1:4" x14ac:dyDescent="0.25">
      <c r="A337" s="9">
        <v>92336</v>
      </c>
      <c r="B337" s="10">
        <v>3207.6666666666665</v>
      </c>
      <c r="C337" s="10">
        <v>2642.3333333333335</v>
      </c>
      <c r="D337" s="10">
        <v>5850</v>
      </c>
    </row>
    <row r="338" spans="1:4" x14ac:dyDescent="0.25">
      <c r="A338" s="9">
        <v>92337</v>
      </c>
      <c r="B338" s="10">
        <v>1708.6666666666667</v>
      </c>
      <c r="C338" s="10">
        <v>972.33333333333337</v>
      </c>
      <c r="D338" s="10">
        <v>2681</v>
      </c>
    </row>
    <row r="339" spans="1:4" x14ac:dyDescent="0.25">
      <c r="A339" s="9">
        <v>92341</v>
      </c>
      <c r="B339" s="10">
        <v>28</v>
      </c>
      <c r="C339" s="10">
        <v>199.66666666666666</v>
      </c>
      <c r="D339" s="10">
        <v>227.66666666666666</v>
      </c>
    </row>
    <row r="340" spans="1:4" x14ac:dyDescent="0.25">
      <c r="A340" s="9">
        <v>92346</v>
      </c>
      <c r="B340" s="10">
        <v>2518.3333333333335</v>
      </c>
      <c r="C340" s="10">
        <v>2099</v>
      </c>
      <c r="D340" s="10">
        <v>4617.333333333333</v>
      </c>
    </row>
    <row r="341" spans="1:4" x14ac:dyDescent="0.25">
      <c r="A341" s="9">
        <v>92350</v>
      </c>
      <c r="B341" s="10">
        <v>0</v>
      </c>
      <c r="C341" s="10">
        <v>1</v>
      </c>
      <c r="D341" s="10">
        <v>1</v>
      </c>
    </row>
    <row r="342" spans="1:4" x14ac:dyDescent="0.25">
      <c r="A342" s="9">
        <v>92352</v>
      </c>
      <c r="B342" s="10">
        <v>181.66666666666666</v>
      </c>
      <c r="C342" s="10">
        <v>1286</v>
      </c>
      <c r="D342" s="10">
        <v>1467.6666666666667</v>
      </c>
    </row>
    <row r="343" spans="1:4" x14ac:dyDescent="0.25">
      <c r="A343" s="9">
        <v>92354</v>
      </c>
      <c r="B343" s="10">
        <v>676.33333333333337</v>
      </c>
      <c r="C343" s="10">
        <v>944</v>
      </c>
      <c r="D343" s="10">
        <v>1620.3333333333333</v>
      </c>
    </row>
    <row r="344" spans="1:4" x14ac:dyDescent="0.25">
      <c r="A344" s="9">
        <v>92357</v>
      </c>
      <c r="B344" s="10">
        <v>0</v>
      </c>
      <c r="C344" s="10">
        <v>1</v>
      </c>
      <c r="D344" s="10">
        <v>1</v>
      </c>
    </row>
    <row r="345" spans="1:4" x14ac:dyDescent="0.25">
      <c r="A345" s="9">
        <v>92359</v>
      </c>
      <c r="B345" s="10">
        <v>340</v>
      </c>
      <c r="C345" s="10">
        <v>413.66666666666669</v>
      </c>
      <c r="D345" s="10">
        <v>753.66666666666663</v>
      </c>
    </row>
    <row r="346" spans="1:4" x14ac:dyDescent="0.25">
      <c r="A346" s="9">
        <v>92371</v>
      </c>
      <c r="B346" s="10">
        <v>44.666666666666664</v>
      </c>
      <c r="C346" s="10">
        <v>48</v>
      </c>
      <c r="D346" s="10">
        <v>92.666666666666671</v>
      </c>
    </row>
    <row r="347" spans="1:4" x14ac:dyDescent="0.25">
      <c r="A347" s="9">
        <v>92372</v>
      </c>
      <c r="B347" s="10">
        <v>37</v>
      </c>
      <c r="C347" s="10">
        <v>51.666666666666664</v>
      </c>
      <c r="D347" s="10">
        <v>88.666666666666671</v>
      </c>
    </row>
    <row r="348" spans="1:4" x14ac:dyDescent="0.25">
      <c r="A348" s="9">
        <v>92373</v>
      </c>
      <c r="B348" s="10">
        <v>1072</v>
      </c>
      <c r="C348" s="10">
        <v>2209.3333333333335</v>
      </c>
      <c r="D348" s="10">
        <v>3281.3333333333335</v>
      </c>
    </row>
    <row r="349" spans="1:4" x14ac:dyDescent="0.25">
      <c r="A349" s="9">
        <v>92374</v>
      </c>
      <c r="B349" s="10">
        <v>1743.6666666666667</v>
      </c>
      <c r="C349" s="10">
        <v>2054.6666666666665</v>
      </c>
      <c r="D349" s="10">
        <v>3798.3333333333335</v>
      </c>
    </row>
    <row r="350" spans="1:4" x14ac:dyDescent="0.25">
      <c r="A350" s="9">
        <v>92376</v>
      </c>
      <c r="B350" s="10">
        <v>3914.3333333333335</v>
      </c>
      <c r="C350" s="10">
        <v>2119.6666666666665</v>
      </c>
      <c r="D350" s="10">
        <v>6034</v>
      </c>
    </row>
    <row r="351" spans="1:4" x14ac:dyDescent="0.25">
      <c r="A351" s="9">
        <v>92377</v>
      </c>
      <c r="B351" s="10">
        <v>593.33333333333337</v>
      </c>
      <c r="C351" s="10">
        <v>709.66666666666663</v>
      </c>
      <c r="D351" s="10">
        <v>1303</v>
      </c>
    </row>
    <row r="352" spans="1:4" x14ac:dyDescent="0.25">
      <c r="A352" s="9">
        <v>92378</v>
      </c>
      <c r="B352" s="10">
        <v>19.666666666666668</v>
      </c>
      <c r="C352" s="10">
        <v>41.666666666666664</v>
      </c>
      <c r="D352" s="10">
        <v>61.333333333333336</v>
      </c>
    </row>
    <row r="353" spans="1:4" x14ac:dyDescent="0.25">
      <c r="A353" s="9">
        <v>92382</v>
      </c>
      <c r="B353" s="10">
        <v>205.33333333333334</v>
      </c>
      <c r="C353" s="10">
        <v>550</v>
      </c>
      <c r="D353" s="10">
        <v>755.33333333333337</v>
      </c>
    </row>
    <row r="354" spans="1:4" x14ac:dyDescent="0.25">
      <c r="A354" s="9">
        <v>92385</v>
      </c>
      <c r="B354" s="10">
        <v>5.333333333333333</v>
      </c>
      <c r="C354" s="10">
        <v>19.333333333333332</v>
      </c>
      <c r="D354" s="10">
        <v>24.666666666666668</v>
      </c>
    </row>
    <row r="355" spans="1:4" x14ac:dyDescent="0.25">
      <c r="A355" s="9">
        <v>92391</v>
      </c>
      <c r="B355" s="10">
        <v>109.66666666666667</v>
      </c>
      <c r="C355" s="10">
        <v>285.66666666666669</v>
      </c>
      <c r="D355" s="10">
        <v>395.33333333333331</v>
      </c>
    </row>
    <row r="356" spans="1:4" x14ac:dyDescent="0.25">
      <c r="A356" s="9">
        <v>92397</v>
      </c>
      <c r="B356" s="10">
        <v>113.66666666666667</v>
      </c>
      <c r="C356" s="10">
        <v>424.66666666666669</v>
      </c>
      <c r="D356" s="10">
        <v>538.33333333333337</v>
      </c>
    </row>
    <row r="357" spans="1:4" x14ac:dyDescent="0.25">
      <c r="A357" s="9">
        <v>92399</v>
      </c>
      <c r="B357" s="10">
        <v>1789.6666666666667</v>
      </c>
      <c r="C357" s="10">
        <v>2310.3333333333335</v>
      </c>
      <c r="D357" s="10">
        <v>4100</v>
      </c>
    </row>
    <row r="358" spans="1:4" x14ac:dyDescent="0.25">
      <c r="A358" s="9">
        <v>92401</v>
      </c>
      <c r="B358" s="10">
        <v>225.66666666666666</v>
      </c>
      <c r="C358" s="10">
        <v>65</v>
      </c>
      <c r="D358" s="10">
        <v>290.66666666666669</v>
      </c>
    </row>
    <row r="359" spans="1:4" x14ac:dyDescent="0.25">
      <c r="A359" s="9">
        <v>92404</v>
      </c>
      <c r="B359" s="10">
        <v>4247.333333333333</v>
      </c>
      <c r="C359" s="10">
        <v>2091</v>
      </c>
      <c r="D359" s="10">
        <v>6338.333333333333</v>
      </c>
    </row>
    <row r="360" spans="1:4" x14ac:dyDescent="0.25">
      <c r="A360" s="9">
        <v>92405</v>
      </c>
      <c r="B360" s="10">
        <v>2146.3333333333335</v>
      </c>
      <c r="C360" s="10">
        <v>1025.3333333333333</v>
      </c>
      <c r="D360" s="10">
        <v>3171.6666666666665</v>
      </c>
    </row>
    <row r="361" spans="1:4" x14ac:dyDescent="0.25">
      <c r="A361" s="9">
        <v>92407</v>
      </c>
      <c r="B361" s="10">
        <v>3162</v>
      </c>
      <c r="C361" s="10">
        <v>2470.6666666666665</v>
      </c>
      <c r="D361" s="10">
        <v>5632.666666666667</v>
      </c>
    </row>
    <row r="362" spans="1:4" x14ac:dyDescent="0.25">
      <c r="A362" s="9">
        <v>92408</v>
      </c>
      <c r="B362" s="10">
        <v>701</v>
      </c>
      <c r="C362" s="10">
        <v>397.33333333333331</v>
      </c>
      <c r="D362" s="10">
        <v>1098.3333333333333</v>
      </c>
    </row>
    <row r="363" spans="1:4" x14ac:dyDescent="0.25">
      <c r="A363" s="9">
        <v>92410</v>
      </c>
      <c r="B363" s="10">
        <v>3708.6666666666665</v>
      </c>
      <c r="C363" s="10">
        <v>1365.6666666666667</v>
      </c>
      <c r="D363" s="10">
        <v>5074.333333333333</v>
      </c>
    </row>
    <row r="364" spans="1:4" x14ac:dyDescent="0.25">
      <c r="A364" s="9">
        <v>92411</v>
      </c>
      <c r="B364" s="10">
        <v>1810.3333333333333</v>
      </c>
      <c r="C364" s="10">
        <v>711</v>
      </c>
      <c r="D364" s="10">
        <v>2521.3333333333335</v>
      </c>
    </row>
    <row r="365" spans="1:4" x14ac:dyDescent="0.25">
      <c r="A365" s="9">
        <v>92501</v>
      </c>
      <c r="B365" s="10">
        <v>928.66666666666663</v>
      </c>
      <c r="C365" s="10">
        <v>1104</v>
      </c>
      <c r="D365" s="10">
        <v>2032.6666666666667</v>
      </c>
    </row>
    <row r="366" spans="1:4" x14ac:dyDescent="0.25">
      <c r="A366" s="9">
        <v>92503</v>
      </c>
      <c r="B366" s="10">
        <v>2916.3333333333335</v>
      </c>
      <c r="C366" s="10">
        <v>3728.6666666666665</v>
      </c>
      <c r="D366" s="10">
        <v>6645</v>
      </c>
    </row>
    <row r="367" spans="1:4" x14ac:dyDescent="0.25">
      <c r="A367" s="9">
        <v>92504</v>
      </c>
      <c r="B367" s="10">
        <v>1569</v>
      </c>
      <c r="C367" s="10">
        <v>2388</v>
      </c>
      <c r="D367" s="10">
        <v>3957</v>
      </c>
    </row>
    <row r="368" spans="1:4" x14ac:dyDescent="0.25">
      <c r="A368" s="9">
        <v>92505</v>
      </c>
      <c r="B368" s="10">
        <v>1699</v>
      </c>
      <c r="C368" s="10">
        <v>2389.3333333333335</v>
      </c>
      <c r="D368" s="10">
        <v>4088.3333333333335</v>
      </c>
    </row>
    <row r="369" spans="1:4" x14ac:dyDescent="0.25">
      <c r="A369" s="9">
        <v>92506</v>
      </c>
      <c r="B369" s="10">
        <v>804.66666666666663</v>
      </c>
      <c r="C369" s="10">
        <v>2069.3333333333335</v>
      </c>
      <c r="D369" s="10">
        <v>2874</v>
      </c>
    </row>
    <row r="370" spans="1:4" x14ac:dyDescent="0.25">
      <c r="A370" s="9">
        <v>92507</v>
      </c>
      <c r="B370" s="10">
        <v>2454.3333333333335</v>
      </c>
      <c r="C370" s="10">
        <v>3175</v>
      </c>
      <c r="D370" s="10">
        <v>5629.333333333333</v>
      </c>
    </row>
    <row r="371" spans="1:4" x14ac:dyDescent="0.25">
      <c r="A371" s="9">
        <v>92508</v>
      </c>
      <c r="B371" s="10">
        <v>484.33333333333331</v>
      </c>
      <c r="C371" s="10">
        <v>1337</v>
      </c>
      <c r="D371" s="10">
        <v>1821.3333333333333</v>
      </c>
    </row>
    <row r="372" spans="1:4" x14ac:dyDescent="0.25">
      <c r="A372" s="9">
        <v>92509</v>
      </c>
      <c r="B372" s="10">
        <v>2566.3333333333335</v>
      </c>
      <c r="C372" s="10">
        <v>3064.3333333333335</v>
      </c>
      <c r="D372" s="10">
        <v>5630.666666666667</v>
      </c>
    </row>
    <row r="373" spans="1:4" x14ac:dyDescent="0.25">
      <c r="A373" s="9">
        <v>92518</v>
      </c>
      <c r="B373" s="10">
        <v>13</v>
      </c>
      <c r="C373" s="10">
        <v>78</v>
      </c>
      <c r="D373" s="10">
        <v>91</v>
      </c>
    </row>
    <row r="374" spans="1:4" x14ac:dyDescent="0.25">
      <c r="A374" s="9">
        <v>92530</v>
      </c>
      <c r="B374" s="10">
        <v>2838</v>
      </c>
      <c r="C374" s="10">
        <v>2363.3333333333335</v>
      </c>
      <c r="D374" s="10">
        <v>5201.333333333333</v>
      </c>
    </row>
    <row r="375" spans="1:4" x14ac:dyDescent="0.25">
      <c r="A375" s="9">
        <v>92532</v>
      </c>
      <c r="B375" s="10">
        <v>880.66666666666663</v>
      </c>
      <c r="C375" s="10">
        <v>1195.6666666666667</v>
      </c>
      <c r="D375" s="10">
        <v>2076.3333333333335</v>
      </c>
    </row>
    <row r="376" spans="1:4" x14ac:dyDescent="0.25">
      <c r="A376" s="9">
        <v>92543</v>
      </c>
      <c r="B376" s="10">
        <v>3470.3333333333335</v>
      </c>
      <c r="C376" s="10">
        <v>1157.6666666666667</v>
      </c>
      <c r="D376" s="10">
        <v>4628</v>
      </c>
    </row>
    <row r="377" spans="1:4" x14ac:dyDescent="0.25">
      <c r="A377" s="9">
        <v>92544</v>
      </c>
      <c r="B377" s="10">
        <v>2736</v>
      </c>
      <c r="C377" s="10">
        <v>1584.6666666666667</v>
      </c>
      <c r="D377" s="10">
        <v>4320.666666666667</v>
      </c>
    </row>
    <row r="378" spans="1:4" x14ac:dyDescent="0.25">
      <c r="A378" s="9">
        <v>92545</v>
      </c>
      <c r="B378" s="10">
        <v>2488</v>
      </c>
      <c r="C378" s="10">
        <v>1406.3333333333333</v>
      </c>
      <c r="D378" s="10">
        <v>3894.3333333333335</v>
      </c>
    </row>
    <row r="379" spans="1:4" x14ac:dyDescent="0.25">
      <c r="A379" s="9">
        <v>92548</v>
      </c>
      <c r="B379" s="10">
        <v>390.33333333333331</v>
      </c>
      <c r="C379" s="10">
        <v>216</v>
      </c>
      <c r="D379" s="10">
        <v>606.33333333333337</v>
      </c>
    </row>
    <row r="380" spans="1:4" x14ac:dyDescent="0.25">
      <c r="A380" s="9">
        <v>92551</v>
      </c>
      <c r="B380" s="10">
        <v>1710.6666666666667</v>
      </c>
      <c r="C380" s="10">
        <v>1078.6666666666667</v>
      </c>
      <c r="D380" s="10">
        <v>2789.3333333333335</v>
      </c>
    </row>
    <row r="381" spans="1:4" x14ac:dyDescent="0.25">
      <c r="A381" s="9">
        <v>92553</v>
      </c>
      <c r="B381" s="10">
        <v>4825.666666666667</v>
      </c>
      <c r="C381" s="10">
        <v>2660.6666666666665</v>
      </c>
      <c r="D381" s="10">
        <v>7486.333333333333</v>
      </c>
    </row>
    <row r="382" spans="1:4" x14ac:dyDescent="0.25">
      <c r="A382" s="9">
        <v>92555</v>
      </c>
      <c r="B382" s="10">
        <v>1560.3333333333333</v>
      </c>
      <c r="C382" s="10">
        <v>1930</v>
      </c>
      <c r="D382" s="10">
        <v>3490.3333333333335</v>
      </c>
    </row>
    <row r="383" spans="1:4" x14ac:dyDescent="0.25">
      <c r="A383" s="9">
        <v>92557</v>
      </c>
      <c r="B383" s="10">
        <v>2646</v>
      </c>
      <c r="C383" s="10">
        <v>2177</v>
      </c>
      <c r="D383" s="10">
        <v>4823</v>
      </c>
    </row>
    <row r="384" spans="1:4" x14ac:dyDescent="0.25">
      <c r="A384" s="9">
        <v>92562</v>
      </c>
      <c r="B384" s="10">
        <v>1241</v>
      </c>
      <c r="C384" s="10">
        <v>2057</v>
      </c>
      <c r="D384" s="10">
        <v>3298</v>
      </c>
    </row>
    <row r="385" spans="1:4" x14ac:dyDescent="0.25">
      <c r="A385" s="9">
        <v>92563</v>
      </c>
      <c r="B385" s="10">
        <v>1682.6666666666667</v>
      </c>
      <c r="C385" s="10">
        <v>2956.6666666666665</v>
      </c>
      <c r="D385" s="10">
        <v>4639.333333333333</v>
      </c>
    </row>
    <row r="386" spans="1:4" x14ac:dyDescent="0.25">
      <c r="A386" s="9">
        <v>92567</v>
      </c>
      <c r="B386" s="10">
        <v>287.66666666666669</v>
      </c>
      <c r="C386" s="10">
        <v>302</v>
      </c>
      <c r="D386" s="10">
        <v>589.66666666666663</v>
      </c>
    </row>
    <row r="387" spans="1:4" x14ac:dyDescent="0.25">
      <c r="A387" s="9">
        <v>92570</v>
      </c>
      <c r="B387" s="10">
        <v>2341</v>
      </c>
      <c r="C387" s="10">
        <v>1609</v>
      </c>
      <c r="D387" s="10">
        <v>3950</v>
      </c>
    </row>
    <row r="388" spans="1:4" x14ac:dyDescent="0.25">
      <c r="A388" s="9">
        <v>92571</v>
      </c>
      <c r="B388" s="10">
        <v>3045.3333333333335</v>
      </c>
      <c r="C388" s="10">
        <v>1380</v>
      </c>
      <c r="D388" s="10">
        <v>4425.333333333333</v>
      </c>
    </row>
    <row r="389" spans="1:4" x14ac:dyDescent="0.25">
      <c r="A389" s="9">
        <v>92582</v>
      </c>
      <c r="B389" s="10">
        <v>868</v>
      </c>
      <c r="C389" s="10">
        <v>637</v>
      </c>
      <c r="D389" s="10">
        <v>1505</v>
      </c>
    </row>
    <row r="390" spans="1:4" x14ac:dyDescent="0.25">
      <c r="A390" s="9">
        <v>92583</v>
      </c>
      <c r="B390" s="10">
        <v>1990.3333333333333</v>
      </c>
      <c r="C390" s="10">
        <v>1013.3333333333334</v>
      </c>
      <c r="D390" s="10">
        <v>3003.6666666666665</v>
      </c>
    </row>
    <row r="391" spans="1:4" x14ac:dyDescent="0.25">
      <c r="A391" s="9">
        <v>92584</v>
      </c>
      <c r="B391" s="10">
        <v>1364.3333333333333</v>
      </c>
      <c r="C391" s="10">
        <v>2395.3333333333335</v>
      </c>
      <c r="D391" s="10">
        <v>3759.6666666666665</v>
      </c>
    </row>
    <row r="392" spans="1:4" x14ac:dyDescent="0.25">
      <c r="A392" s="9">
        <v>92585</v>
      </c>
      <c r="B392" s="10">
        <v>734.66666666666663</v>
      </c>
      <c r="C392" s="10">
        <v>1111.6666666666667</v>
      </c>
      <c r="D392" s="10">
        <v>1846.3333333333333</v>
      </c>
    </row>
    <row r="393" spans="1:4" x14ac:dyDescent="0.25">
      <c r="A393" s="9">
        <v>92586</v>
      </c>
      <c r="B393" s="10">
        <v>1040</v>
      </c>
      <c r="C393" s="10">
        <v>966</v>
      </c>
      <c r="D393" s="10">
        <v>2006</v>
      </c>
    </row>
    <row r="394" spans="1:4" x14ac:dyDescent="0.25">
      <c r="A394" s="9">
        <v>92587</v>
      </c>
      <c r="B394" s="10">
        <v>43</v>
      </c>
      <c r="C394" s="10">
        <v>88.333333333333329</v>
      </c>
      <c r="D394" s="10">
        <v>131.33333333333334</v>
      </c>
    </row>
    <row r="395" spans="1:4" x14ac:dyDescent="0.25">
      <c r="A395" s="9">
        <v>92590</v>
      </c>
      <c r="B395" s="10">
        <v>156.66666666666666</v>
      </c>
      <c r="C395" s="10">
        <v>123</v>
      </c>
      <c r="D395" s="10">
        <v>279.66666666666669</v>
      </c>
    </row>
    <row r="396" spans="1:4" x14ac:dyDescent="0.25">
      <c r="A396" s="9">
        <v>92591</v>
      </c>
      <c r="B396" s="10">
        <v>1007.6666666666666</v>
      </c>
      <c r="C396" s="10">
        <v>1832</v>
      </c>
      <c r="D396" s="10">
        <v>2839.6666666666665</v>
      </c>
    </row>
    <row r="397" spans="1:4" x14ac:dyDescent="0.25">
      <c r="A397" s="9">
        <v>92592</v>
      </c>
      <c r="B397" s="10">
        <v>1028</v>
      </c>
      <c r="C397" s="10">
        <v>2539</v>
      </c>
      <c r="D397" s="10">
        <v>3567</v>
      </c>
    </row>
    <row r="398" spans="1:4" x14ac:dyDescent="0.25">
      <c r="A398" s="9">
        <v>92595</v>
      </c>
      <c r="B398" s="10">
        <v>1130.6666666666667</v>
      </c>
      <c r="C398" s="10">
        <v>1044</v>
      </c>
      <c r="D398" s="10">
        <v>2174.6666666666665</v>
      </c>
    </row>
    <row r="399" spans="1:4" x14ac:dyDescent="0.25">
      <c r="A399" s="9">
        <v>92596</v>
      </c>
      <c r="B399" s="10">
        <v>639.66666666666663</v>
      </c>
      <c r="C399" s="10">
        <v>1216.6666666666667</v>
      </c>
      <c r="D399" s="10">
        <v>1856.3333333333333</v>
      </c>
    </row>
    <row r="400" spans="1:4" x14ac:dyDescent="0.25">
      <c r="A400" s="9">
        <v>92602</v>
      </c>
      <c r="B400" s="10">
        <v>355</v>
      </c>
      <c r="C400" s="10">
        <v>1344.6666666666667</v>
      </c>
      <c r="D400" s="10">
        <v>1699.6666666666667</v>
      </c>
    </row>
    <row r="401" spans="1:4" x14ac:dyDescent="0.25">
      <c r="A401" s="9">
        <v>92603</v>
      </c>
      <c r="B401" s="10">
        <v>126.33333333333333</v>
      </c>
      <c r="C401" s="10">
        <v>676</v>
      </c>
      <c r="D401" s="10">
        <v>802.33333333333337</v>
      </c>
    </row>
    <row r="402" spans="1:4" x14ac:dyDescent="0.25">
      <c r="A402" s="9">
        <v>92604</v>
      </c>
      <c r="B402" s="10">
        <v>340.66666666666669</v>
      </c>
      <c r="C402" s="10">
        <v>928.33333333333337</v>
      </c>
      <c r="D402" s="10">
        <v>1269</v>
      </c>
    </row>
    <row r="403" spans="1:4" x14ac:dyDescent="0.25">
      <c r="A403" s="9">
        <v>92606</v>
      </c>
      <c r="B403" s="10">
        <v>428.33333333333331</v>
      </c>
      <c r="C403" s="10">
        <v>634.66666666666663</v>
      </c>
      <c r="D403" s="10">
        <v>1063</v>
      </c>
    </row>
    <row r="404" spans="1:4" x14ac:dyDescent="0.25">
      <c r="A404" s="9">
        <v>92610</v>
      </c>
      <c r="B404" s="10">
        <v>82.333333333333329</v>
      </c>
      <c r="C404" s="10">
        <v>384</v>
      </c>
      <c r="D404" s="10">
        <v>466.33333333333331</v>
      </c>
    </row>
    <row r="405" spans="1:4" x14ac:dyDescent="0.25">
      <c r="A405" s="9">
        <v>92612</v>
      </c>
      <c r="B405" s="10">
        <v>414.33333333333331</v>
      </c>
      <c r="C405" s="10">
        <v>1212.3333333333333</v>
      </c>
      <c r="D405" s="10">
        <v>1626.6666666666667</v>
      </c>
    </row>
    <row r="406" spans="1:4" x14ac:dyDescent="0.25">
      <c r="A406" s="9">
        <v>92614</v>
      </c>
      <c r="B406" s="10">
        <v>429.66666666666669</v>
      </c>
      <c r="C406" s="10">
        <v>1152.6666666666667</v>
      </c>
      <c r="D406" s="10">
        <v>1582.3333333333333</v>
      </c>
    </row>
    <row r="407" spans="1:4" x14ac:dyDescent="0.25">
      <c r="A407" s="9">
        <v>92617</v>
      </c>
      <c r="B407" s="10">
        <v>5.666666666666667</v>
      </c>
      <c r="C407" s="10">
        <v>152</v>
      </c>
      <c r="D407" s="10">
        <v>157.66666666666666</v>
      </c>
    </row>
    <row r="408" spans="1:4" x14ac:dyDescent="0.25">
      <c r="A408" s="9">
        <v>92618</v>
      </c>
      <c r="B408" s="10">
        <v>625.66666666666663</v>
      </c>
      <c r="C408" s="10">
        <v>2939</v>
      </c>
      <c r="D408" s="10">
        <v>3564.6666666666665</v>
      </c>
    </row>
    <row r="409" spans="1:4" x14ac:dyDescent="0.25">
      <c r="A409" s="9">
        <v>92619</v>
      </c>
      <c r="B409" s="10">
        <v>0</v>
      </c>
      <c r="C409" s="10">
        <v>4</v>
      </c>
      <c r="D409" s="10">
        <v>4</v>
      </c>
    </row>
    <row r="410" spans="1:4" x14ac:dyDescent="0.25">
      <c r="A410" s="9">
        <v>92620</v>
      </c>
      <c r="B410" s="10">
        <v>673.66666666666663</v>
      </c>
      <c r="C410" s="10">
        <v>2207</v>
      </c>
      <c r="D410" s="10">
        <v>2880.6666666666665</v>
      </c>
    </row>
    <row r="411" spans="1:4" x14ac:dyDescent="0.25">
      <c r="A411" s="9">
        <v>92624</v>
      </c>
      <c r="B411" s="10">
        <v>91.333333333333329</v>
      </c>
      <c r="C411" s="10">
        <v>411.33333333333331</v>
      </c>
      <c r="D411" s="10">
        <v>502.66666666666669</v>
      </c>
    </row>
    <row r="412" spans="1:4" x14ac:dyDescent="0.25">
      <c r="A412" s="9">
        <v>92625</v>
      </c>
      <c r="B412" s="10">
        <v>104.33333333333333</v>
      </c>
      <c r="C412" s="10">
        <v>748</v>
      </c>
      <c r="D412" s="10">
        <v>852.33333333333337</v>
      </c>
    </row>
    <row r="413" spans="1:4" x14ac:dyDescent="0.25">
      <c r="A413" s="9">
        <v>92626</v>
      </c>
      <c r="B413" s="10">
        <v>843.66666666666663</v>
      </c>
      <c r="C413" s="10">
        <v>1923</v>
      </c>
      <c r="D413" s="10">
        <v>2766.6666666666665</v>
      </c>
    </row>
    <row r="414" spans="1:4" x14ac:dyDescent="0.25">
      <c r="A414" s="9">
        <v>92627</v>
      </c>
      <c r="B414" s="10">
        <v>1678.6666666666667</v>
      </c>
      <c r="C414" s="10">
        <v>2685</v>
      </c>
      <c r="D414" s="10">
        <v>4363.666666666667</v>
      </c>
    </row>
    <row r="415" spans="1:4" x14ac:dyDescent="0.25">
      <c r="A415" s="9">
        <v>92629</v>
      </c>
      <c r="B415" s="10">
        <v>343</v>
      </c>
      <c r="C415" s="10">
        <v>1920.6666666666667</v>
      </c>
      <c r="D415" s="10">
        <v>2263.6666666666665</v>
      </c>
    </row>
    <row r="416" spans="1:4" x14ac:dyDescent="0.25">
      <c r="A416" s="9">
        <v>92630</v>
      </c>
      <c r="B416" s="10">
        <v>730.33333333333337</v>
      </c>
      <c r="C416" s="10">
        <v>1900.3333333333333</v>
      </c>
      <c r="D416" s="10">
        <v>2630.6666666666665</v>
      </c>
    </row>
    <row r="417" spans="1:4" x14ac:dyDescent="0.25">
      <c r="A417" s="9">
        <v>92637</v>
      </c>
      <c r="B417" s="10">
        <v>0</v>
      </c>
      <c r="C417" s="10">
        <v>16.666666666666668</v>
      </c>
      <c r="D417" s="10">
        <v>16.666666666666668</v>
      </c>
    </row>
    <row r="418" spans="1:4" x14ac:dyDescent="0.25">
      <c r="A418" s="9">
        <v>92646</v>
      </c>
      <c r="B418" s="10">
        <v>526.66666666666663</v>
      </c>
      <c r="C418" s="10">
        <v>2202.6666666666665</v>
      </c>
      <c r="D418" s="10">
        <v>2729.3333333333335</v>
      </c>
    </row>
    <row r="419" spans="1:4" x14ac:dyDescent="0.25">
      <c r="A419" s="9">
        <v>92647</v>
      </c>
      <c r="B419" s="10">
        <v>1228.3333333333333</v>
      </c>
      <c r="C419" s="10">
        <v>2032.3333333333333</v>
      </c>
      <c r="D419" s="10">
        <v>3260.6666666666665</v>
      </c>
    </row>
    <row r="420" spans="1:4" x14ac:dyDescent="0.25">
      <c r="A420" s="9">
        <v>92648</v>
      </c>
      <c r="B420" s="10">
        <v>846</v>
      </c>
      <c r="C420" s="10">
        <v>3092</v>
      </c>
      <c r="D420" s="10">
        <v>3938</v>
      </c>
    </row>
    <row r="421" spans="1:4" x14ac:dyDescent="0.25">
      <c r="A421" s="9">
        <v>92649</v>
      </c>
      <c r="B421" s="10">
        <v>465.66666666666669</v>
      </c>
      <c r="C421" s="10">
        <v>2122.6666666666665</v>
      </c>
      <c r="D421" s="10">
        <v>2588.3333333333335</v>
      </c>
    </row>
    <row r="422" spans="1:4" x14ac:dyDescent="0.25">
      <c r="A422" s="9">
        <v>92651</v>
      </c>
      <c r="B422" s="10">
        <v>223</v>
      </c>
      <c r="C422" s="10">
        <v>1724.6666666666667</v>
      </c>
      <c r="D422" s="10">
        <v>1947.6666666666667</v>
      </c>
    </row>
    <row r="423" spans="1:4" x14ac:dyDescent="0.25">
      <c r="A423" s="9">
        <v>92653</v>
      </c>
      <c r="B423" s="10">
        <v>283</v>
      </c>
      <c r="C423" s="10">
        <v>821</v>
      </c>
      <c r="D423" s="10">
        <v>1104</v>
      </c>
    </row>
    <row r="424" spans="1:4" x14ac:dyDescent="0.25">
      <c r="A424" s="9">
        <v>92655</v>
      </c>
      <c r="B424" s="10">
        <v>314.33333333333331</v>
      </c>
      <c r="C424" s="10">
        <v>156.66666666666666</v>
      </c>
      <c r="D424" s="10">
        <v>471</v>
      </c>
    </row>
    <row r="425" spans="1:4" x14ac:dyDescent="0.25">
      <c r="A425" s="9">
        <v>92656</v>
      </c>
      <c r="B425" s="10">
        <v>724.33333333333337</v>
      </c>
      <c r="C425" s="10">
        <v>2004.3333333333333</v>
      </c>
      <c r="D425" s="10">
        <v>2728.6666666666665</v>
      </c>
    </row>
    <row r="426" spans="1:4" x14ac:dyDescent="0.25">
      <c r="A426" s="9">
        <v>92657</v>
      </c>
      <c r="B426" s="10">
        <v>45.666666666666664</v>
      </c>
      <c r="C426" s="10">
        <v>486</v>
      </c>
      <c r="D426" s="10">
        <v>531.66666666666663</v>
      </c>
    </row>
    <row r="427" spans="1:4" x14ac:dyDescent="0.25">
      <c r="A427" s="9">
        <v>92660</v>
      </c>
      <c r="B427" s="10">
        <v>206.66666666666666</v>
      </c>
      <c r="C427" s="10">
        <v>1482.3333333333333</v>
      </c>
      <c r="D427" s="10">
        <v>1689</v>
      </c>
    </row>
    <row r="428" spans="1:4" x14ac:dyDescent="0.25">
      <c r="A428" s="9">
        <v>92661</v>
      </c>
      <c r="B428" s="10">
        <v>21</v>
      </c>
      <c r="C428" s="10">
        <v>329.66666666666669</v>
      </c>
      <c r="D428" s="10">
        <v>350.66666666666669</v>
      </c>
    </row>
    <row r="429" spans="1:4" x14ac:dyDescent="0.25">
      <c r="A429" s="9">
        <v>92662</v>
      </c>
      <c r="B429" s="10">
        <v>5.666666666666667</v>
      </c>
      <c r="C429" s="10">
        <v>234.33333333333334</v>
      </c>
      <c r="D429" s="10">
        <v>240</v>
      </c>
    </row>
    <row r="430" spans="1:4" x14ac:dyDescent="0.25">
      <c r="A430" s="9">
        <v>92663</v>
      </c>
      <c r="B430" s="10">
        <v>155</v>
      </c>
      <c r="C430" s="10">
        <v>1315.6666666666667</v>
      </c>
      <c r="D430" s="10">
        <v>1470.6666666666667</v>
      </c>
    </row>
    <row r="431" spans="1:4" x14ac:dyDescent="0.25">
      <c r="A431" s="9">
        <v>92672</v>
      </c>
      <c r="B431" s="10">
        <v>562.66666666666663</v>
      </c>
      <c r="C431" s="10">
        <v>2358.3333333333335</v>
      </c>
      <c r="D431" s="10">
        <v>2921</v>
      </c>
    </row>
    <row r="432" spans="1:4" x14ac:dyDescent="0.25">
      <c r="A432" s="9">
        <v>92673</v>
      </c>
      <c r="B432" s="10">
        <v>228.66666666666666</v>
      </c>
      <c r="C432" s="10">
        <v>1065.6666666666667</v>
      </c>
      <c r="D432" s="10">
        <v>1294.3333333333333</v>
      </c>
    </row>
    <row r="433" spans="1:4" x14ac:dyDescent="0.25">
      <c r="A433" s="9">
        <v>92675</v>
      </c>
      <c r="B433" s="10">
        <v>489</v>
      </c>
      <c r="C433" s="10">
        <v>1281</v>
      </c>
      <c r="D433" s="10">
        <v>1770</v>
      </c>
    </row>
    <row r="434" spans="1:4" x14ac:dyDescent="0.25">
      <c r="A434" s="9">
        <v>92676</v>
      </c>
      <c r="B434" s="10">
        <v>0</v>
      </c>
      <c r="C434" s="10">
        <v>7</v>
      </c>
      <c r="D434" s="10">
        <v>7</v>
      </c>
    </row>
    <row r="435" spans="1:4" x14ac:dyDescent="0.25">
      <c r="A435" s="9">
        <v>92677</v>
      </c>
      <c r="B435" s="10">
        <v>752.66666666666663</v>
      </c>
      <c r="C435" s="10">
        <v>2677</v>
      </c>
      <c r="D435" s="10">
        <v>3429.6666666666665</v>
      </c>
    </row>
    <row r="436" spans="1:4" x14ac:dyDescent="0.25">
      <c r="A436" s="9">
        <v>92678</v>
      </c>
      <c r="B436" s="10">
        <v>0</v>
      </c>
      <c r="C436" s="10">
        <v>0.66666666666666663</v>
      </c>
      <c r="D436" s="10">
        <v>0.66666666666666663</v>
      </c>
    </row>
    <row r="437" spans="1:4" x14ac:dyDescent="0.25">
      <c r="A437" s="9">
        <v>92679</v>
      </c>
      <c r="B437" s="10">
        <v>127</v>
      </c>
      <c r="C437" s="10">
        <v>776.66666666666663</v>
      </c>
      <c r="D437" s="10">
        <v>903.66666666666663</v>
      </c>
    </row>
    <row r="438" spans="1:4" x14ac:dyDescent="0.25">
      <c r="A438" s="9">
        <v>92683</v>
      </c>
      <c r="B438" s="10">
        <v>1732</v>
      </c>
      <c r="C438" s="10">
        <v>1818</v>
      </c>
      <c r="D438" s="10">
        <v>3550</v>
      </c>
    </row>
    <row r="439" spans="1:4" x14ac:dyDescent="0.25">
      <c r="A439" s="9">
        <v>92688</v>
      </c>
      <c r="B439" s="10">
        <v>594</v>
      </c>
      <c r="C439" s="10">
        <v>1528.3333333333333</v>
      </c>
      <c r="D439" s="10">
        <v>2122.3333333333335</v>
      </c>
    </row>
    <row r="440" spans="1:4" x14ac:dyDescent="0.25">
      <c r="A440" s="9">
        <v>92690</v>
      </c>
      <c r="B440" s="10">
        <v>0</v>
      </c>
      <c r="C440" s="10">
        <v>0.66666666666666663</v>
      </c>
      <c r="D440" s="10">
        <v>0.66666666666666663</v>
      </c>
    </row>
    <row r="441" spans="1:4" x14ac:dyDescent="0.25">
      <c r="A441" s="9">
        <v>92691</v>
      </c>
      <c r="B441" s="10">
        <v>537.33333333333337</v>
      </c>
      <c r="C441" s="10">
        <v>1495.6666666666667</v>
      </c>
      <c r="D441" s="10">
        <v>2033</v>
      </c>
    </row>
    <row r="442" spans="1:4" x14ac:dyDescent="0.25">
      <c r="A442" s="9">
        <v>92692</v>
      </c>
      <c r="B442" s="10">
        <v>526.66666666666663</v>
      </c>
      <c r="C442" s="10">
        <v>1546.3333333333333</v>
      </c>
      <c r="D442" s="10">
        <v>2073</v>
      </c>
    </row>
    <row r="443" spans="1:4" x14ac:dyDescent="0.25">
      <c r="A443" s="9">
        <v>92694</v>
      </c>
      <c r="B443" s="10">
        <v>252</v>
      </c>
      <c r="C443" s="10">
        <v>1262.3333333333333</v>
      </c>
      <c r="D443" s="10">
        <v>1514.3333333333333</v>
      </c>
    </row>
    <row r="444" spans="1:4" x14ac:dyDescent="0.25">
      <c r="A444" s="9">
        <v>92701</v>
      </c>
      <c r="B444" s="10">
        <v>2237</v>
      </c>
      <c r="C444" s="10">
        <v>1213</v>
      </c>
      <c r="D444" s="10">
        <v>3450</v>
      </c>
    </row>
    <row r="445" spans="1:4" x14ac:dyDescent="0.25">
      <c r="A445" s="9">
        <v>92703</v>
      </c>
      <c r="B445" s="10">
        <v>1873</v>
      </c>
      <c r="C445" s="10">
        <v>975</v>
      </c>
      <c r="D445" s="10">
        <v>2848</v>
      </c>
    </row>
    <row r="446" spans="1:4" x14ac:dyDescent="0.25">
      <c r="A446" s="9">
        <v>92704</v>
      </c>
      <c r="B446" s="10">
        <v>2094.6666666666665</v>
      </c>
      <c r="C446" s="10">
        <v>2075.6666666666665</v>
      </c>
      <c r="D446" s="10">
        <v>4170.333333333333</v>
      </c>
    </row>
    <row r="447" spans="1:4" x14ac:dyDescent="0.25">
      <c r="A447" s="9">
        <v>92705</v>
      </c>
      <c r="B447" s="10">
        <v>415</v>
      </c>
      <c r="C447" s="10">
        <v>1242.3333333333333</v>
      </c>
      <c r="D447" s="10">
        <v>1657.3333333333333</v>
      </c>
    </row>
    <row r="448" spans="1:4" x14ac:dyDescent="0.25">
      <c r="A448" s="9">
        <v>92706</v>
      </c>
      <c r="B448" s="10">
        <v>750</v>
      </c>
      <c r="C448" s="10">
        <v>760.66666666666663</v>
      </c>
      <c r="D448" s="10">
        <v>1510.6666666666667</v>
      </c>
    </row>
    <row r="449" spans="1:4" x14ac:dyDescent="0.25">
      <c r="A449" s="9">
        <v>92707</v>
      </c>
      <c r="B449" s="10">
        <v>1634.3333333333333</v>
      </c>
      <c r="C449" s="10">
        <v>1292.3333333333333</v>
      </c>
      <c r="D449" s="10">
        <v>2926.6666666666665</v>
      </c>
    </row>
    <row r="450" spans="1:4" x14ac:dyDescent="0.25">
      <c r="A450" s="9">
        <v>92708</v>
      </c>
      <c r="B450" s="10">
        <v>505</v>
      </c>
      <c r="C450" s="10">
        <v>1224</v>
      </c>
      <c r="D450" s="10">
        <v>1729</v>
      </c>
    </row>
    <row r="451" spans="1:4" x14ac:dyDescent="0.25">
      <c r="A451" s="9">
        <v>92780</v>
      </c>
      <c r="B451" s="10">
        <v>1337</v>
      </c>
      <c r="C451" s="10">
        <v>1538.3333333333333</v>
      </c>
      <c r="D451" s="10">
        <v>2875.3333333333335</v>
      </c>
    </row>
    <row r="452" spans="1:4" x14ac:dyDescent="0.25">
      <c r="A452" s="9">
        <v>92782</v>
      </c>
      <c r="B452" s="10">
        <v>480.33333333333331</v>
      </c>
      <c r="C452" s="10">
        <v>1431.6666666666667</v>
      </c>
      <c r="D452" s="10">
        <v>1912</v>
      </c>
    </row>
    <row r="453" spans="1:4" x14ac:dyDescent="0.25">
      <c r="A453" s="9">
        <v>92801</v>
      </c>
      <c r="B453" s="10">
        <v>1933</v>
      </c>
      <c r="C453" s="10">
        <v>1781.3333333333333</v>
      </c>
      <c r="D453" s="10">
        <v>3714.3333333333335</v>
      </c>
    </row>
    <row r="454" spans="1:4" x14ac:dyDescent="0.25">
      <c r="A454" s="9">
        <v>92802</v>
      </c>
      <c r="B454" s="10">
        <v>1551</v>
      </c>
      <c r="C454" s="10">
        <v>1261.6666666666667</v>
      </c>
      <c r="D454" s="10">
        <v>2812.6666666666665</v>
      </c>
    </row>
    <row r="455" spans="1:4" x14ac:dyDescent="0.25">
      <c r="A455" s="9">
        <v>92804</v>
      </c>
      <c r="B455" s="10">
        <v>2509</v>
      </c>
      <c r="C455" s="10">
        <v>2650.6666666666665</v>
      </c>
      <c r="D455" s="10">
        <v>5159.666666666667</v>
      </c>
    </row>
    <row r="456" spans="1:4" x14ac:dyDescent="0.25">
      <c r="A456" s="9">
        <v>92805</v>
      </c>
      <c r="B456" s="10">
        <v>2442.6666666666665</v>
      </c>
      <c r="C456" s="10">
        <v>2435.6666666666665</v>
      </c>
      <c r="D456" s="10">
        <v>4878.333333333333</v>
      </c>
    </row>
    <row r="457" spans="1:4" x14ac:dyDescent="0.25">
      <c r="A457" s="9">
        <v>92806</v>
      </c>
      <c r="B457" s="10">
        <v>944.66666666666663</v>
      </c>
      <c r="C457" s="10">
        <v>1242.6666666666667</v>
      </c>
      <c r="D457" s="10">
        <v>2187.3333333333335</v>
      </c>
    </row>
    <row r="458" spans="1:4" x14ac:dyDescent="0.25">
      <c r="A458" s="9">
        <v>92807</v>
      </c>
      <c r="B458" s="10">
        <v>362</v>
      </c>
      <c r="C458" s="10">
        <v>1581.6666666666667</v>
      </c>
      <c r="D458" s="10">
        <v>1943.6666666666667</v>
      </c>
    </row>
    <row r="459" spans="1:4" x14ac:dyDescent="0.25">
      <c r="A459" s="9">
        <v>92808</v>
      </c>
      <c r="B459" s="10">
        <v>185.66666666666666</v>
      </c>
      <c r="C459" s="10">
        <v>977.66666666666663</v>
      </c>
      <c r="D459" s="10">
        <v>1163.3333333333333</v>
      </c>
    </row>
    <row r="460" spans="1:4" x14ac:dyDescent="0.25">
      <c r="A460" s="9">
        <v>92821</v>
      </c>
      <c r="B460" s="10">
        <v>494</v>
      </c>
      <c r="C460" s="10">
        <v>1390.3333333333333</v>
      </c>
      <c r="D460" s="10">
        <v>1884.3333333333333</v>
      </c>
    </row>
    <row r="461" spans="1:4" x14ac:dyDescent="0.25">
      <c r="A461" s="9">
        <v>92823</v>
      </c>
      <c r="B461" s="10">
        <v>32.666666666666664</v>
      </c>
      <c r="C461" s="10">
        <v>214.33333333333334</v>
      </c>
      <c r="D461" s="10">
        <v>247</v>
      </c>
    </row>
    <row r="462" spans="1:4" x14ac:dyDescent="0.25">
      <c r="A462" s="9">
        <v>92831</v>
      </c>
      <c r="B462" s="10">
        <v>609.33333333333337</v>
      </c>
      <c r="C462" s="10">
        <v>940.33333333333337</v>
      </c>
      <c r="D462" s="10">
        <v>1549.6666666666667</v>
      </c>
    </row>
    <row r="463" spans="1:4" x14ac:dyDescent="0.25">
      <c r="A463" s="9">
        <v>92832</v>
      </c>
      <c r="B463" s="10">
        <v>787.33333333333337</v>
      </c>
      <c r="C463" s="10">
        <v>986.33333333333337</v>
      </c>
      <c r="D463" s="10">
        <v>1773.6666666666667</v>
      </c>
    </row>
    <row r="464" spans="1:4" x14ac:dyDescent="0.25">
      <c r="A464" s="9">
        <v>92833</v>
      </c>
      <c r="B464" s="10">
        <v>1082</v>
      </c>
      <c r="C464" s="10">
        <v>1542.3333333333333</v>
      </c>
      <c r="D464" s="10">
        <v>2624.3333333333335</v>
      </c>
    </row>
    <row r="465" spans="1:4" x14ac:dyDescent="0.25">
      <c r="A465" s="9">
        <v>92835</v>
      </c>
      <c r="B465" s="10">
        <v>206</v>
      </c>
      <c r="C465" s="10">
        <v>735.66666666666663</v>
      </c>
      <c r="D465" s="10">
        <v>941.66666666666663</v>
      </c>
    </row>
    <row r="466" spans="1:4" x14ac:dyDescent="0.25">
      <c r="A466" s="9">
        <v>92840</v>
      </c>
      <c r="B466" s="10">
        <v>1404.6666666666667</v>
      </c>
      <c r="C466" s="10">
        <v>1258.3333333333333</v>
      </c>
      <c r="D466" s="10">
        <v>2663</v>
      </c>
    </row>
    <row r="467" spans="1:4" x14ac:dyDescent="0.25">
      <c r="A467" s="9">
        <v>92841</v>
      </c>
      <c r="B467" s="10">
        <v>948.66666666666663</v>
      </c>
      <c r="C467" s="10">
        <v>918.66666666666663</v>
      </c>
      <c r="D467" s="10">
        <v>1867.3333333333333</v>
      </c>
    </row>
    <row r="468" spans="1:4" x14ac:dyDescent="0.25">
      <c r="A468" s="9">
        <v>92843</v>
      </c>
      <c r="B468" s="10">
        <v>1166.6666666666667</v>
      </c>
      <c r="C468" s="10">
        <v>859.66666666666663</v>
      </c>
      <c r="D468" s="10">
        <v>2026.3333333333333</v>
      </c>
    </row>
    <row r="469" spans="1:4" x14ac:dyDescent="0.25">
      <c r="A469" s="9">
        <v>92844</v>
      </c>
      <c r="B469" s="10">
        <v>747.66666666666663</v>
      </c>
      <c r="C469" s="10">
        <v>630</v>
      </c>
      <c r="D469" s="10">
        <v>1377.6666666666667</v>
      </c>
    </row>
    <row r="470" spans="1:4" x14ac:dyDescent="0.25">
      <c r="A470" s="9">
        <v>92845</v>
      </c>
      <c r="B470" s="10">
        <v>132.66666666666666</v>
      </c>
      <c r="C470" s="10">
        <v>515.33333333333337</v>
      </c>
      <c r="D470" s="10">
        <v>648</v>
      </c>
    </row>
    <row r="471" spans="1:4" x14ac:dyDescent="0.25">
      <c r="A471" s="9">
        <v>92860</v>
      </c>
      <c r="B471" s="10">
        <v>407</v>
      </c>
      <c r="C471" s="10">
        <v>862.33333333333337</v>
      </c>
      <c r="D471" s="10">
        <v>1269.3333333333333</v>
      </c>
    </row>
    <row r="472" spans="1:4" x14ac:dyDescent="0.25">
      <c r="A472" s="9">
        <v>92861</v>
      </c>
      <c r="B472" s="10">
        <v>16.666666666666668</v>
      </c>
      <c r="C472" s="10">
        <v>206.66666666666666</v>
      </c>
      <c r="D472" s="10">
        <v>223.33333333333334</v>
      </c>
    </row>
    <row r="473" spans="1:4" x14ac:dyDescent="0.25">
      <c r="A473" s="9">
        <v>92865</v>
      </c>
      <c r="B473" s="10">
        <v>315.66666666666669</v>
      </c>
      <c r="C473" s="10">
        <v>611.66666666666663</v>
      </c>
      <c r="D473" s="10">
        <v>927.33333333333337</v>
      </c>
    </row>
    <row r="474" spans="1:4" x14ac:dyDescent="0.25">
      <c r="A474" s="9">
        <v>92866</v>
      </c>
      <c r="B474" s="10">
        <v>384</v>
      </c>
      <c r="C474" s="10">
        <v>707</v>
      </c>
      <c r="D474" s="10">
        <v>1091</v>
      </c>
    </row>
    <row r="475" spans="1:4" x14ac:dyDescent="0.25">
      <c r="A475" s="9">
        <v>92867</v>
      </c>
      <c r="B475" s="10">
        <v>861</v>
      </c>
      <c r="C475" s="10">
        <v>1392</v>
      </c>
      <c r="D475" s="10">
        <v>2253</v>
      </c>
    </row>
    <row r="476" spans="1:4" x14ac:dyDescent="0.25">
      <c r="A476" s="9">
        <v>92868</v>
      </c>
      <c r="B476" s="10">
        <v>669.66666666666663</v>
      </c>
      <c r="C476" s="10">
        <v>982.33333333333337</v>
      </c>
      <c r="D476" s="10">
        <v>1652</v>
      </c>
    </row>
    <row r="477" spans="1:4" x14ac:dyDescent="0.25">
      <c r="A477" s="9">
        <v>92869</v>
      </c>
      <c r="B477" s="10">
        <v>470</v>
      </c>
      <c r="C477" s="10">
        <v>1303.6666666666667</v>
      </c>
      <c r="D477" s="10">
        <v>1773.6666666666667</v>
      </c>
    </row>
    <row r="478" spans="1:4" x14ac:dyDescent="0.25">
      <c r="A478" s="9">
        <v>92870</v>
      </c>
      <c r="B478" s="10">
        <v>855.33333333333337</v>
      </c>
      <c r="C478" s="10">
        <v>1494.6666666666667</v>
      </c>
      <c r="D478" s="10">
        <v>2350</v>
      </c>
    </row>
    <row r="479" spans="1:4" x14ac:dyDescent="0.25">
      <c r="A479" s="9">
        <v>92878</v>
      </c>
      <c r="B479" s="10">
        <v>369</v>
      </c>
      <c r="C479" s="10">
        <v>655</v>
      </c>
      <c r="D479" s="10">
        <v>1024</v>
      </c>
    </row>
    <row r="480" spans="1:4" x14ac:dyDescent="0.25">
      <c r="A480" s="9">
        <v>92879</v>
      </c>
      <c r="B480" s="10">
        <v>1407.6666666666667</v>
      </c>
      <c r="C480" s="10">
        <v>1666</v>
      </c>
      <c r="D480" s="10">
        <v>3073.6666666666665</v>
      </c>
    </row>
    <row r="481" spans="1:4" x14ac:dyDescent="0.25">
      <c r="A481" s="9">
        <v>92880</v>
      </c>
      <c r="B481" s="10">
        <v>908</v>
      </c>
      <c r="C481" s="10">
        <v>1526.6666666666667</v>
      </c>
      <c r="D481" s="10">
        <v>2434.6666666666665</v>
      </c>
    </row>
    <row r="482" spans="1:4" x14ac:dyDescent="0.25">
      <c r="A482" s="9">
        <v>92881</v>
      </c>
      <c r="B482" s="10">
        <v>578.33333333333337</v>
      </c>
      <c r="C482" s="10">
        <v>1182</v>
      </c>
      <c r="D482" s="10">
        <v>1760.3333333333333</v>
      </c>
    </row>
    <row r="483" spans="1:4" x14ac:dyDescent="0.25">
      <c r="A483" s="9">
        <v>92882</v>
      </c>
      <c r="B483" s="10">
        <v>2093.6666666666665</v>
      </c>
      <c r="C483" s="10">
        <v>2393.6666666666665</v>
      </c>
      <c r="D483" s="10">
        <v>4487.333333333333</v>
      </c>
    </row>
    <row r="484" spans="1:4" x14ac:dyDescent="0.25">
      <c r="A484" s="9">
        <v>92883</v>
      </c>
      <c r="B484" s="10">
        <v>750.33333333333337</v>
      </c>
      <c r="C484" s="10">
        <v>1823.6666666666667</v>
      </c>
      <c r="D484" s="10">
        <v>2574</v>
      </c>
    </row>
    <row r="485" spans="1:4" x14ac:dyDescent="0.25">
      <c r="A485" s="9">
        <v>92886</v>
      </c>
      <c r="B485" s="10">
        <v>379</v>
      </c>
      <c r="C485" s="10">
        <v>1712</v>
      </c>
      <c r="D485" s="10">
        <v>2091</v>
      </c>
    </row>
    <row r="486" spans="1:4" x14ac:dyDescent="0.25">
      <c r="A486" s="9">
        <v>92887</v>
      </c>
      <c r="B486" s="10">
        <v>214.33333333333334</v>
      </c>
      <c r="C486" s="10">
        <v>779.33333333333337</v>
      </c>
      <c r="D486" s="10">
        <v>993.66666666666663</v>
      </c>
    </row>
    <row r="487" spans="1:4" x14ac:dyDescent="0.25">
      <c r="A487" s="9">
        <v>93001</v>
      </c>
      <c r="B487" s="10">
        <v>902</v>
      </c>
      <c r="C487" s="10">
        <v>1670</v>
      </c>
      <c r="D487" s="10">
        <v>2572</v>
      </c>
    </row>
    <row r="488" spans="1:4" x14ac:dyDescent="0.25">
      <c r="A488" s="9">
        <v>93003</v>
      </c>
      <c r="B488" s="10">
        <v>967</v>
      </c>
      <c r="C488" s="10">
        <v>1844</v>
      </c>
      <c r="D488" s="10">
        <v>2811</v>
      </c>
    </row>
    <row r="489" spans="1:4" x14ac:dyDescent="0.25">
      <c r="A489" s="9">
        <v>93004</v>
      </c>
      <c r="B489" s="10">
        <v>613.33333333333337</v>
      </c>
      <c r="C489" s="10">
        <v>979.33333333333337</v>
      </c>
      <c r="D489" s="10">
        <v>1592.6666666666667</v>
      </c>
    </row>
    <row r="490" spans="1:4" x14ac:dyDescent="0.25">
      <c r="A490" s="9">
        <v>93010</v>
      </c>
      <c r="B490" s="10">
        <v>697.66666666666663</v>
      </c>
      <c r="C490" s="10">
        <v>1841.6666666666667</v>
      </c>
      <c r="D490" s="10">
        <v>2539.3333333333335</v>
      </c>
    </row>
    <row r="491" spans="1:4" x14ac:dyDescent="0.25">
      <c r="A491" s="9">
        <v>93012</v>
      </c>
      <c r="B491" s="10">
        <v>344.33333333333331</v>
      </c>
      <c r="C491" s="10">
        <v>1410.6666666666667</v>
      </c>
      <c r="D491" s="10">
        <v>1755</v>
      </c>
    </row>
    <row r="492" spans="1:4" x14ac:dyDescent="0.25">
      <c r="A492" s="9">
        <v>93013</v>
      </c>
      <c r="B492" s="10">
        <v>298.33333333333331</v>
      </c>
      <c r="C492" s="10">
        <v>631.66666666666663</v>
      </c>
      <c r="D492" s="10">
        <v>930</v>
      </c>
    </row>
    <row r="493" spans="1:4" x14ac:dyDescent="0.25">
      <c r="A493" s="9">
        <v>93015</v>
      </c>
      <c r="B493" s="10">
        <v>614.66666666666663</v>
      </c>
      <c r="C493" s="10">
        <v>702.66666666666663</v>
      </c>
      <c r="D493" s="10">
        <v>1317.3333333333333</v>
      </c>
    </row>
    <row r="494" spans="1:4" x14ac:dyDescent="0.25">
      <c r="A494" s="9">
        <v>93021</v>
      </c>
      <c r="B494" s="10">
        <v>485.33333333333331</v>
      </c>
      <c r="C494" s="10">
        <v>1013</v>
      </c>
      <c r="D494" s="10">
        <v>1498.3333333333333</v>
      </c>
    </row>
    <row r="495" spans="1:4" x14ac:dyDescent="0.25">
      <c r="A495" s="9">
        <v>93022</v>
      </c>
      <c r="B495" s="10">
        <v>116</v>
      </c>
      <c r="C495" s="10">
        <v>261.66666666666669</v>
      </c>
      <c r="D495" s="10">
        <v>377.66666666666669</v>
      </c>
    </row>
    <row r="496" spans="1:4" x14ac:dyDescent="0.25">
      <c r="A496" s="9">
        <v>93023</v>
      </c>
      <c r="B496" s="10">
        <v>349.33333333333331</v>
      </c>
      <c r="C496" s="10">
        <v>955.33333333333337</v>
      </c>
      <c r="D496" s="10">
        <v>1304.6666666666667</v>
      </c>
    </row>
    <row r="497" spans="1:4" x14ac:dyDescent="0.25">
      <c r="A497" s="9">
        <v>93030</v>
      </c>
      <c r="B497" s="10">
        <v>1885</v>
      </c>
      <c r="C497" s="10">
        <v>1326</v>
      </c>
      <c r="D497" s="10">
        <v>3211</v>
      </c>
    </row>
    <row r="498" spans="1:4" x14ac:dyDescent="0.25">
      <c r="A498" s="9">
        <v>93033</v>
      </c>
      <c r="B498" s="10">
        <v>2066</v>
      </c>
      <c r="C498" s="10">
        <v>1232</v>
      </c>
      <c r="D498" s="10">
        <v>3298</v>
      </c>
    </row>
    <row r="499" spans="1:4" x14ac:dyDescent="0.25">
      <c r="A499" s="9">
        <v>93035</v>
      </c>
      <c r="B499" s="10">
        <v>499</v>
      </c>
      <c r="C499" s="10">
        <v>1627</v>
      </c>
      <c r="D499" s="10">
        <v>2126</v>
      </c>
    </row>
    <row r="500" spans="1:4" x14ac:dyDescent="0.25">
      <c r="A500" s="9">
        <v>93036</v>
      </c>
      <c r="B500" s="10">
        <v>1208</v>
      </c>
      <c r="C500" s="10">
        <v>1504.3333333333333</v>
      </c>
      <c r="D500" s="10">
        <v>2712.3333333333335</v>
      </c>
    </row>
    <row r="501" spans="1:4" x14ac:dyDescent="0.25">
      <c r="A501" s="9">
        <v>93040</v>
      </c>
      <c r="B501" s="10">
        <v>84.333333333333329</v>
      </c>
      <c r="C501" s="10">
        <v>69</v>
      </c>
      <c r="D501" s="10">
        <v>153.33333333333334</v>
      </c>
    </row>
    <row r="502" spans="1:4" x14ac:dyDescent="0.25">
      <c r="A502" s="9">
        <v>93041</v>
      </c>
      <c r="B502" s="10">
        <v>608.33333333333337</v>
      </c>
      <c r="C502" s="10">
        <v>792.33333333333337</v>
      </c>
      <c r="D502" s="10">
        <v>1400.6666666666667</v>
      </c>
    </row>
    <row r="503" spans="1:4" x14ac:dyDescent="0.25">
      <c r="A503" s="9">
        <v>93060</v>
      </c>
      <c r="B503" s="10">
        <v>1106</v>
      </c>
      <c r="C503" s="10">
        <v>847</v>
      </c>
      <c r="D503" s="10">
        <v>1953</v>
      </c>
    </row>
    <row r="504" spans="1:4" x14ac:dyDescent="0.25">
      <c r="A504" s="9">
        <v>93063</v>
      </c>
      <c r="B504" s="10">
        <v>1274.6666666666667</v>
      </c>
      <c r="C504" s="10">
        <v>2633</v>
      </c>
      <c r="D504" s="10">
        <v>3907.6666666666665</v>
      </c>
    </row>
    <row r="505" spans="1:4" x14ac:dyDescent="0.25">
      <c r="A505" s="9">
        <v>93065</v>
      </c>
      <c r="B505" s="10">
        <v>1534.6666666666667</v>
      </c>
      <c r="C505" s="10">
        <v>2976</v>
      </c>
      <c r="D505" s="10">
        <v>4510.666666666667</v>
      </c>
    </row>
    <row r="506" spans="1:4" x14ac:dyDescent="0.25">
      <c r="A506" s="9">
        <v>93066</v>
      </c>
      <c r="B506" s="10">
        <v>25.333333333333332</v>
      </c>
      <c r="C506" s="10">
        <v>86</v>
      </c>
      <c r="D506" s="10">
        <v>111.33333333333333</v>
      </c>
    </row>
    <row r="507" spans="1:4" x14ac:dyDescent="0.25">
      <c r="A507" s="9">
        <v>93067</v>
      </c>
      <c r="B507" s="10">
        <v>11.333333333333334</v>
      </c>
      <c r="C507" s="10">
        <v>83.666666666666671</v>
      </c>
      <c r="D507" s="10">
        <v>95</v>
      </c>
    </row>
    <row r="508" spans="1:4" x14ac:dyDescent="0.25">
      <c r="A508" s="9">
        <v>93101</v>
      </c>
      <c r="B508" s="10">
        <v>970</v>
      </c>
      <c r="C508" s="10">
        <v>1372</v>
      </c>
      <c r="D508" s="10">
        <v>2342</v>
      </c>
    </row>
    <row r="509" spans="1:4" x14ac:dyDescent="0.25">
      <c r="A509" s="9">
        <v>93103</v>
      </c>
      <c r="B509" s="10">
        <v>385.33333333333331</v>
      </c>
      <c r="C509" s="10">
        <v>775.33333333333337</v>
      </c>
      <c r="D509" s="10">
        <v>1160.6666666666667</v>
      </c>
    </row>
    <row r="510" spans="1:4" x14ac:dyDescent="0.25">
      <c r="A510" s="9">
        <v>93105</v>
      </c>
      <c r="B510" s="10">
        <v>259.66666666666669</v>
      </c>
      <c r="C510" s="10">
        <v>861.66666666666663</v>
      </c>
      <c r="D510" s="10">
        <v>1121.3333333333333</v>
      </c>
    </row>
    <row r="511" spans="1:4" x14ac:dyDescent="0.25">
      <c r="A511" s="9">
        <v>93108</v>
      </c>
      <c r="B511" s="10">
        <v>25</v>
      </c>
      <c r="C511" s="10">
        <v>371.66666666666669</v>
      </c>
      <c r="D511" s="10">
        <v>396.66666666666669</v>
      </c>
    </row>
    <row r="512" spans="1:4" x14ac:dyDescent="0.25">
      <c r="A512" s="9">
        <v>93109</v>
      </c>
      <c r="B512" s="10">
        <v>131</v>
      </c>
      <c r="C512" s="10">
        <v>357</v>
      </c>
      <c r="D512" s="10">
        <v>488</v>
      </c>
    </row>
    <row r="513" spans="1:4" x14ac:dyDescent="0.25">
      <c r="A513" s="9">
        <v>93110</v>
      </c>
      <c r="B513" s="10">
        <v>228.33333333333334</v>
      </c>
      <c r="C513" s="10">
        <v>498.66666666666669</v>
      </c>
      <c r="D513" s="10">
        <v>727</v>
      </c>
    </row>
    <row r="514" spans="1:4" x14ac:dyDescent="0.25">
      <c r="A514" s="9">
        <v>93111</v>
      </c>
      <c r="B514" s="10">
        <v>233.66666666666666</v>
      </c>
      <c r="C514" s="10">
        <v>586.33333333333337</v>
      </c>
      <c r="D514" s="10">
        <v>820</v>
      </c>
    </row>
    <row r="515" spans="1:4" x14ac:dyDescent="0.25">
      <c r="A515" s="9">
        <v>93117</v>
      </c>
      <c r="B515" s="10">
        <v>709.66666666666663</v>
      </c>
      <c r="C515" s="10">
        <v>1695</v>
      </c>
      <c r="D515" s="10">
        <v>2404.6666666666665</v>
      </c>
    </row>
    <row r="516" spans="1:4" x14ac:dyDescent="0.25">
      <c r="A516" s="9">
        <v>93201</v>
      </c>
      <c r="B516" s="10">
        <v>74.666666666666671</v>
      </c>
      <c r="C516" s="10">
        <v>38.666666666666664</v>
      </c>
      <c r="D516" s="10">
        <v>113.33333333333333</v>
      </c>
    </row>
    <row r="517" spans="1:4" x14ac:dyDescent="0.25">
      <c r="A517" s="9">
        <v>93202</v>
      </c>
      <c r="B517" s="10">
        <v>321.33333333333331</v>
      </c>
      <c r="C517" s="10">
        <v>171.33333333333334</v>
      </c>
      <c r="D517" s="10">
        <v>492.66666666666669</v>
      </c>
    </row>
    <row r="518" spans="1:4" x14ac:dyDescent="0.25">
      <c r="A518" s="9">
        <v>93203</v>
      </c>
      <c r="B518" s="10">
        <v>1344.3333333333333</v>
      </c>
      <c r="C518" s="10">
        <v>375.33333333333331</v>
      </c>
      <c r="D518" s="10">
        <v>1719.6666666666667</v>
      </c>
    </row>
    <row r="519" spans="1:4" x14ac:dyDescent="0.25">
      <c r="A519" s="9">
        <v>93204</v>
      </c>
      <c r="B519" s="10">
        <v>0</v>
      </c>
      <c r="C519" s="10">
        <v>1</v>
      </c>
      <c r="D519" s="10">
        <v>1</v>
      </c>
    </row>
    <row r="520" spans="1:4" x14ac:dyDescent="0.25">
      <c r="A520" s="9">
        <v>93206</v>
      </c>
      <c r="B520" s="10">
        <v>114.66666666666667</v>
      </c>
      <c r="C520" s="10">
        <v>60.666666666666664</v>
      </c>
      <c r="D520" s="10">
        <v>175.33333333333334</v>
      </c>
    </row>
    <row r="521" spans="1:4" x14ac:dyDescent="0.25">
      <c r="A521" s="9">
        <v>93212</v>
      </c>
      <c r="B521" s="10">
        <v>1255</v>
      </c>
      <c r="C521" s="10">
        <v>439.66666666666669</v>
      </c>
      <c r="D521" s="10">
        <v>1694.6666666666667</v>
      </c>
    </row>
    <row r="522" spans="1:4" x14ac:dyDescent="0.25">
      <c r="A522" s="9">
        <v>93215</v>
      </c>
      <c r="B522" s="10">
        <v>2468.6666666666665</v>
      </c>
      <c r="C522" s="10">
        <v>1126.6666666666667</v>
      </c>
      <c r="D522" s="10">
        <v>3595.3333333333335</v>
      </c>
    </row>
    <row r="523" spans="1:4" x14ac:dyDescent="0.25">
      <c r="A523" s="9">
        <v>93216</v>
      </c>
      <c r="B523" s="10">
        <v>1</v>
      </c>
      <c r="C523" s="10">
        <v>0</v>
      </c>
      <c r="D523" s="10">
        <v>1</v>
      </c>
    </row>
    <row r="524" spans="1:4" x14ac:dyDescent="0.25">
      <c r="A524" s="9">
        <v>93219</v>
      </c>
      <c r="B524" s="10">
        <v>484.33333333333331</v>
      </c>
      <c r="C524" s="10">
        <v>261</v>
      </c>
      <c r="D524" s="10">
        <v>745.33333333333337</v>
      </c>
    </row>
    <row r="525" spans="1:4" x14ac:dyDescent="0.25">
      <c r="A525" s="9">
        <v>93221</v>
      </c>
      <c r="B525" s="10">
        <v>776.33333333333337</v>
      </c>
      <c r="C525" s="10">
        <v>599.66666666666663</v>
      </c>
      <c r="D525" s="10">
        <v>1376</v>
      </c>
    </row>
    <row r="526" spans="1:4" x14ac:dyDescent="0.25">
      <c r="A526" s="9">
        <v>93223</v>
      </c>
      <c r="B526" s="10">
        <v>707.66666666666663</v>
      </c>
      <c r="C526" s="10">
        <v>320.66666666666669</v>
      </c>
      <c r="D526" s="10">
        <v>1028.3333333333333</v>
      </c>
    </row>
    <row r="527" spans="1:4" x14ac:dyDescent="0.25">
      <c r="A527" s="9">
        <v>93224</v>
      </c>
      <c r="B527" s="10">
        <v>19</v>
      </c>
      <c r="C527" s="10">
        <v>26.333333333333332</v>
      </c>
      <c r="D527" s="10">
        <v>45.333333333333336</v>
      </c>
    </row>
    <row r="528" spans="1:4" x14ac:dyDescent="0.25">
      <c r="A528" s="9">
        <v>93225</v>
      </c>
      <c r="B528" s="10">
        <v>261.33333333333331</v>
      </c>
      <c r="C528" s="10">
        <v>360</v>
      </c>
      <c r="D528" s="10">
        <v>621.33333333333337</v>
      </c>
    </row>
    <row r="529" spans="1:4" x14ac:dyDescent="0.25">
      <c r="A529" s="9">
        <v>93227</v>
      </c>
      <c r="B529" s="10">
        <v>72.666666666666671</v>
      </c>
      <c r="C529" s="10">
        <v>50</v>
      </c>
      <c r="D529" s="10">
        <v>122.66666666666667</v>
      </c>
    </row>
    <row r="530" spans="1:4" x14ac:dyDescent="0.25">
      <c r="A530" s="9">
        <v>93230</v>
      </c>
      <c r="B530" s="10">
        <v>3755.6666666666665</v>
      </c>
      <c r="C530" s="10">
        <v>2780</v>
      </c>
      <c r="D530" s="10">
        <v>6535.666666666667</v>
      </c>
    </row>
    <row r="531" spans="1:4" x14ac:dyDescent="0.25">
      <c r="A531" s="9">
        <v>93235</v>
      </c>
      <c r="B531" s="10">
        <v>287.33333333333331</v>
      </c>
      <c r="C531" s="10">
        <v>138.66666666666666</v>
      </c>
      <c r="D531" s="10">
        <v>426</v>
      </c>
    </row>
    <row r="532" spans="1:4" x14ac:dyDescent="0.25">
      <c r="A532" s="9">
        <v>93241</v>
      </c>
      <c r="B532" s="10">
        <v>1042.6666666666667</v>
      </c>
      <c r="C532" s="10">
        <v>335.33333333333331</v>
      </c>
      <c r="D532" s="10">
        <v>1378</v>
      </c>
    </row>
    <row r="533" spans="1:4" x14ac:dyDescent="0.25">
      <c r="A533" s="9">
        <v>93242</v>
      </c>
      <c r="B533" s="10">
        <v>105.66666666666667</v>
      </c>
      <c r="C533" s="10">
        <v>72.666666666666671</v>
      </c>
      <c r="D533" s="10">
        <v>178.33333333333334</v>
      </c>
    </row>
    <row r="534" spans="1:4" x14ac:dyDescent="0.25">
      <c r="A534" s="9">
        <v>93243</v>
      </c>
      <c r="B534" s="10">
        <v>69.333333333333329</v>
      </c>
      <c r="C534" s="10">
        <v>85.666666666666671</v>
      </c>
      <c r="D534" s="10">
        <v>155</v>
      </c>
    </row>
    <row r="535" spans="1:4" x14ac:dyDescent="0.25">
      <c r="A535" s="9">
        <v>93245</v>
      </c>
      <c r="B535" s="10">
        <v>1610.6666666666667</v>
      </c>
      <c r="C535" s="10">
        <v>1413</v>
      </c>
      <c r="D535" s="10">
        <v>3023.6666666666665</v>
      </c>
    </row>
    <row r="536" spans="1:4" x14ac:dyDescent="0.25">
      <c r="A536" s="9">
        <v>93247</v>
      </c>
      <c r="B536" s="10">
        <v>1127.3333333333333</v>
      </c>
      <c r="C536" s="10">
        <v>506.33333333333331</v>
      </c>
      <c r="D536" s="10">
        <v>1633.6666666666667</v>
      </c>
    </row>
    <row r="537" spans="1:4" x14ac:dyDescent="0.25">
      <c r="A537" s="9">
        <v>93249</v>
      </c>
      <c r="B537" s="10">
        <v>127.33333333333333</v>
      </c>
      <c r="C537" s="10">
        <v>64.333333333333329</v>
      </c>
      <c r="D537" s="10">
        <v>191.66666666666666</v>
      </c>
    </row>
    <row r="538" spans="1:4" x14ac:dyDescent="0.25">
      <c r="A538" s="9">
        <v>93250</v>
      </c>
      <c r="B538" s="10">
        <v>720.66666666666663</v>
      </c>
      <c r="C538" s="10">
        <v>199.33333333333334</v>
      </c>
      <c r="D538" s="10">
        <v>920</v>
      </c>
    </row>
    <row r="539" spans="1:4" x14ac:dyDescent="0.25">
      <c r="A539" s="9">
        <v>93251</v>
      </c>
      <c r="B539" s="10">
        <v>10.333333333333334</v>
      </c>
      <c r="C539" s="10">
        <v>5</v>
      </c>
      <c r="D539" s="10">
        <v>15.333333333333334</v>
      </c>
    </row>
    <row r="540" spans="1:4" x14ac:dyDescent="0.25">
      <c r="A540" s="9">
        <v>93254</v>
      </c>
      <c r="B540" s="10">
        <v>57</v>
      </c>
      <c r="C540" s="10">
        <v>24</v>
      </c>
      <c r="D540" s="10">
        <v>81</v>
      </c>
    </row>
    <row r="541" spans="1:4" x14ac:dyDescent="0.25">
      <c r="A541" s="9">
        <v>93256</v>
      </c>
      <c r="B541" s="10">
        <v>343.33333333333331</v>
      </c>
      <c r="C541" s="10">
        <v>159.33333333333334</v>
      </c>
      <c r="D541" s="10">
        <v>502.66666666666669</v>
      </c>
    </row>
    <row r="542" spans="1:4" x14ac:dyDescent="0.25">
      <c r="A542" s="9">
        <v>93257</v>
      </c>
      <c r="B542" s="10">
        <v>4419.333333333333</v>
      </c>
      <c r="C542" s="10">
        <v>2399</v>
      </c>
      <c r="D542" s="10">
        <v>6818.333333333333</v>
      </c>
    </row>
    <row r="543" spans="1:4" x14ac:dyDescent="0.25">
      <c r="A543" s="9">
        <v>93261</v>
      </c>
      <c r="B543" s="10">
        <v>107.33333333333333</v>
      </c>
      <c r="C543" s="10">
        <v>80.333333333333329</v>
      </c>
      <c r="D543" s="10">
        <v>187.66666666666666</v>
      </c>
    </row>
    <row r="544" spans="1:4" x14ac:dyDescent="0.25">
      <c r="A544" s="9">
        <v>93263</v>
      </c>
      <c r="B544" s="10">
        <v>1449</v>
      </c>
      <c r="C544" s="10">
        <v>603.66666666666663</v>
      </c>
      <c r="D544" s="10">
        <v>2052.6666666666665</v>
      </c>
    </row>
    <row r="545" spans="1:4" x14ac:dyDescent="0.25">
      <c r="A545" s="9">
        <v>93265</v>
      </c>
      <c r="B545" s="10">
        <v>86</v>
      </c>
      <c r="C545" s="10">
        <v>101</v>
      </c>
      <c r="D545" s="10">
        <v>187</v>
      </c>
    </row>
    <row r="546" spans="1:4" x14ac:dyDescent="0.25">
      <c r="A546" s="9">
        <v>93266</v>
      </c>
      <c r="B546" s="10">
        <v>83</v>
      </c>
      <c r="C546" s="10">
        <v>29</v>
      </c>
      <c r="D546" s="10">
        <v>112</v>
      </c>
    </row>
    <row r="547" spans="1:4" x14ac:dyDescent="0.25">
      <c r="A547" s="9">
        <v>93267</v>
      </c>
      <c r="B547" s="10">
        <v>255.66666666666666</v>
      </c>
      <c r="C547" s="10">
        <v>155</v>
      </c>
      <c r="D547" s="10">
        <v>410.66666666666669</v>
      </c>
    </row>
    <row r="548" spans="1:4" x14ac:dyDescent="0.25">
      <c r="A548" s="9">
        <v>93268</v>
      </c>
      <c r="B548" s="10">
        <v>85.333333333333329</v>
      </c>
      <c r="C548" s="10">
        <v>92.333333333333329</v>
      </c>
      <c r="D548" s="10">
        <v>177.66666666666666</v>
      </c>
    </row>
    <row r="549" spans="1:4" x14ac:dyDescent="0.25">
      <c r="A549" s="9">
        <v>93270</v>
      </c>
      <c r="B549" s="10">
        <v>192</v>
      </c>
      <c r="C549" s="10">
        <v>105.33333333333333</v>
      </c>
      <c r="D549" s="10">
        <v>297.33333333333331</v>
      </c>
    </row>
    <row r="550" spans="1:4" x14ac:dyDescent="0.25">
      <c r="A550" s="9">
        <v>93272</v>
      </c>
      <c r="B550" s="10">
        <v>125.33333333333333</v>
      </c>
      <c r="C550" s="10">
        <v>102</v>
      </c>
      <c r="D550" s="10">
        <v>227.33333333333334</v>
      </c>
    </row>
    <row r="551" spans="1:4" x14ac:dyDescent="0.25">
      <c r="A551" s="9">
        <v>93274</v>
      </c>
      <c r="B551" s="10">
        <v>4168.333333333333</v>
      </c>
      <c r="C551" s="10">
        <v>2570</v>
      </c>
      <c r="D551" s="10">
        <v>6738.333333333333</v>
      </c>
    </row>
    <row r="552" spans="1:4" x14ac:dyDescent="0.25">
      <c r="A552" s="9">
        <v>93276</v>
      </c>
      <c r="B552" s="10">
        <v>25.333333333333332</v>
      </c>
      <c r="C552" s="10">
        <v>10.333333333333334</v>
      </c>
      <c r="D552" s="10">
        <v>35.666666666666664</v>
      </c>
    </row>
    <row r="553" spans="1:4" x14ac:dyDescent="0.25">
      <c r="A553" s="9">
        <v>93277</v>
      </c>
      <c r="B553" s="10">
        <v>3139</v>
      </c>
      <c r="C553" s="10">
        <v>2228.6666666666665</v>
      </c>
      <c r="D553" s="10">
        <v>5367.666666666667</v>
      </c>
    </row>
    <row r="554" spans="1:4" x14ac:dyDescent="0.25">
      <c r="A554" s="9">
        <v>93280</v>
      </c>
      <c r="B554" s="10">
        <v>1697.3333333333333</v>
      </c>
      <c r="C554" s="10">
        <v>497</v>
      </c>
      <c r="D554" s="10">
        <v>2194.3333333333335</v>
      </c>
    </row>
    <row r="555" spans="1:4" x14ac:dyDescent="0.25">
      <c r="A555" s="9">
        <v>93286</v>
      </c>
      <c r="B555" s="10">
        <v>491.66666666666669</v>
      </c>
      <c r="C555" s="10">
        <v>233</v>
      </c>
      <c r="D555" s="10">
        <v>724.66666666666663</v>
      </c>
    </row>
    <row r="556" spans="1:4" x14ac:dyDescent="0.25">
      <c r="A556" s="9">
        <v>93291</v>
      </c>
      <c r="B556" s="10">
        <v>3165.3333333333335</v>
      </c>
      <c r="C556" s="10">
        <v>2355.6666666666665</v>
      </c>
      <c r="D556" s="10">
        <v>5521</v>
      </c>
    </row>
    <row r="557" spans="1:4" x14ac:dyDescent="0.25">
      <c r="A557" s="9">
        <v>93292</v>
      </c>
      <c r="B557" s="10">
        <v>2374.6666666666665</v>
      </c>
      <c r="C557" s="10">
        <v>1739.6666666666667</v>
      </c>
      <c r="D557" s="10">
        <v>4114.333333333333</v>
      </c>
    </row>
    <row r="558" spans="1:4" x14ac:dyDescent="0.25">
      <c r="A558" s="9">
        <v>93301</v>
      </c>
      <c r="B558" s="10">
        <v>1</v>
      </c>
      <c r="C558" s="10">
        <v>3</v>
      </c>
      <c r="D558" s="10">
        <v>4</v>
      </c>
    </row>
    <row r="559" spans="1:4" x14ac:dyDescent="0.25">
      <c r="A559" s="9">
        <v>93307</v>
      </c>
      <c r="B559" s="10">
        <v>140.33333333333334</v>
      </c>
      <c r="C559" s="10">
        <v>70.666666666666671</v>
      </c>
      <c r="D559" s="10">
        <v>211</v>
      </c>
    </row>
    <row r="560" spans="1:4" x14ac:dyDescent="0.25">
      <c r="A560" s="9">
        <v>93308</v>
      </c>
      <c r="B560" s="10">
        <v>2259.3333333333335</v>
      </c>
      <c r="C560" s="10">
        <v>1721</v>
      </c>
      <c r="D560" s="10">
        <v>3980.3333333333335</v>
      </c>
    </row>
    <row r="561" spans="1:4" x14ac:dyDescent="0.25">
      <c r="A561" s="9">
        <v>93309</v>
      </c>
      <c r="B561" s="10">
        <v>1769.6666666666667</v>
      </c>
      <c r="C561" s="10">
        <v>1279</v>
      </c>
      <c r="D561" s="10">
        <v>3048.6666666666665</v>
      </c>
    </row>
    <row r="562" spans="1:4" x14ac:dyDescent="0.25">
      <c r="A562" s="9">
        <v>93311</v>
      </c>
      <c r="B562" s="10">
        <v>700</v>
      </c>
      <c r="C562" s="10">
        <v>1143.6666666666667</v>
      </c>
      <c r="D562" s="10">
        <v>1843.6666666666667</v>
      </c>
    </row>
    <row r="563" spans="1:4" x14ac:dyDescent="0.25">
      <c r="A563" s="9">
        <v>93312</v>
      </c>
      <c r="B563" s="10">
        <v>1737.6666666666667</v>
      </c>
      <c r="C563" s="10">
        <v>2428</v>
      </c>
      <c r="D563" s="10">
        <v>4165.666666666667</v>
      </c>
    </row>
    <row r="564" spans="1:4" x14ac:dyDescent="0.25">
      <c r="A564" s="9">
        <v>93313</v>
      </c>
      <c r="B564" s="10">
        <v>4.666666666666667</v>
      </c>
      <c r="C564" s="10">
        <v>6.666666666666667</v>
      </c>
      <c r="D564" s="10">
        <v>11.333333333333334</v>
      </c>
    </row>
    <row r="565" spans="1:4" x14ac:dyDescent="0.25">
      <c r="A565" s="9">
        <v>93314</v>
      </c>
      <c r="B565" s="10">
        <v>515.66666666666663</v>
      </c>
      <c r="C565" s="10">
        <v>1245</v>
      </c>
      <c r="D565" s="10">
        <v>1760.6666666666667</v>
      </c>
    </row>
    <row r="566" spans="1:4" x14ac:dyDescent="0.25">
      <c r="A566" s="9">
        <v>93401</v>
      </c>
      <c r="B566" s="10">
        <v>355.33333333333331</v>
      </c>
      <c r="C566" s="10">
        <v>1165.6666666666667</v>
      </c>
      <c r="D566" s="10">
        <v>1521</v>
      </c>
    </row>
    <row r="567" spans="1:4" x14ac:dyDescent="0.25">
      <c r="A567" s="9">
        <v>93402</v>
      </c>
      <c r="B567" s="10">
        <v>259.33333333333331</v>
      </c>
      <c r="C567" s="10">
        <v>524.66666666666663</v>
      </c>
      <c r="D567" s="10">
        <v>784</v>
      </c>
    </row>
    <row r="568" spans="1:4" x14ac:dyDescent="0.25">
      <c r="A568" s="9">
        <v>93405</v>
      </c>
      <c r="B568" s="10">
        <v>174.66666666666666</v>
      </c>
      <c r="C568" s="10">
        <v>665</v>
      </c>
      <c r="D568" s="10">
        <v>839.66666666666663</v>
      </c>
    </row>
    <row r="569" spans="1:4" x14ac:dyDescent="0.25">
      <c r="A569" s="9">
        <v>93420</v>
      </c>
      <c r="B569" s="10">
        <v>408.33333333333331</v>
      </c>
      <c r="C569" s="10">
        <v>866.66666666666663</v>
      </c>
      <c r="D569" s="10">
        <v>1275</v>
      </c>
    </row>
    <row r="570" spans="1:4" x14ac:dyDescent="0.25">
      <c r="A570" s="9">
        <v>93422</v>
      </c>
      <c r="B570" s="10">
        <v>671</v>
      </c>
      <c r="C570" s="10">
        <v>1234.3333333333333</v>
      </c>
      <c r="D570" s="10">
        <v>1905.3333333333333</v>
      </c>
    </row>
    <row r="571" spans="1:4" x14ac:dyDescent="0.25">
      <c r="A571" s="9">
        <v>93424</v>
      </c>
      <c r="B571" s="10">
        <v>17.666666666666668</v>
      </c>
      <c r="C571" s="10">
        <v>109.33333333333333</v>
      </c>
      <c r="D571" s="10">
        <v>127</v>
      </c>
    </row>
    <row r="572" spans="1:4" x14ac:dyDescent="0.25">
      <c r="A572" s="9">
        <v>93427</v>
      </c>
      <c r="B572" s="10">
        <v>85.666666666666671</v>
      </c>
      <c r="C572" s="10">
        <v>187.66666666666666</v>
      </c>
      <c r="D572" s="10">
        <v>273.33333333333331</v>
      </c>
    </row>
    <row r="573" spans="1:4" x14ac:dyDescent="0.25">
      <c r="A573" s="9">
        <v>93428</v>
      </c>
      <c r="B573" s="10">
        <v>59.333333333333336</v>
      </c>
      <c r="C573" s="10">
        <v>329.66666666666669</v>
      </c>
      <c r="D573" s="10">
        <v>389</v>
      </c>
    </row>
    <row r="574" spans="1:4" x14ac:dyDescent="0.25">
      <c r="A574" s="9">
        <v>93430</v>
      </c>
      <c r="B574" s="10">
        <v>30</v>
      </c>
      <c r="C574" s="10">
        <v>273.66666666666669</v>
      </c>
      <c r="D574" s="10">
        <v>303.66666666666669</v>
      </c>
    </row>
    <row r="575" spans="1:4" x14ac:dyDescent="0.25">
      <c r="A575" s="9">
        <v>93433</v>
      </c>
      <c r="B575" s="10">
        <v>334</v>
      </c>
      <c r="C575" s="10">
        <v>594.33333333333337</v>
      </c>
      <c r="D575" s="10">
        <v>928.33333333333337</v>
      </c>
    </row>
    <row r="576" spans="1:4" x14ac:dyDescent="0.25">
      <c r="A576" s="9">
        <v>93434</v>
      </c>
      <c r="B576" s="10">
        <v>431.66666666666669</v>
      </c>
      <c r="C576" s="10">
        <v>222.66666666666666</v>
      </c>
      <c r="D576" s="10">
        <v>654.33333333333337</v>
      </c>
    </row>
    <row r="577" spans="1:4" x14ac:dyDescent="0.25">
      <c r="A577" s="9">
        <v>93435</v>
      </c>
      <c r="B577" s="10">
        <v>0</v>
      </c>
      <c r="C577" s="10">
        <v>1.3333333333333333</v>
      </c>
      <c r="D577" s="10">
        <v>1.3333333333333333</v>
      </c>
    </row>
    <row r="578" spans="1:4" x14ac:dyDescent="0.25">
      <c r="A578" s="9">
        <v>93436</v>
      </c>
      <c r="B578" s="10">
        <v>2345.3333333333335</v>
      </c>
      <c r="C578" s="10">
        <v>2471.6666666666665</v>
      </c>
      <c r="D578" s="10">
        <v>4817</v>
      </c>
    </row>
    <row r="579" spans="1:4" x14ac:dyDescent="0.25">
      <c r="A579" s="9">
        <v>93437</v>
      </c>
      <c r="B579" s="10">
        <v>0</v>
      </c>
      <c r="C579" s="10">
        <v>0.66666666666666663</v>
      </c>
      <c r="D579" s="10">
        <v>0.66666666666666663</v>
      </c>
    </row>
    <row r="580" spans="1:4" x14ac:dyDescent="0.25">
      <c r="A580" s="9">
        <v>93440</v>
      </c>
      <c r="B580" s="10">
        <v>57.333333333333336</v>
      </c>
      <c r="C580" s="10">
        <v>83.666666666666671</v>
      </c>
      <c r="D580" s="10">
        <v>141</v>
      </c>
    </row>
    <row r="581" spans="1:4" x14ac:dyDescent="0.25">
      <c r="A581" s="9">
        <v>93441</v>
      </c>
      <c r="B581" s="10">
        <v>1.6666666666666667</v>
      </c>
      <c r="C581" s="10">
        <v>41.666666666666664</v>
      </c>
      <c r="D581" s="10">
        <v>43.333333333333336</v>
      </c>
    </row>
    <row r="582" spans="1:4" x14ac:dyDescent="0.25">
      <c r="A582" s="9">
        <v>93442</v>
      </c>
      <c r="B582" s="10">
        <v>223.33333333333334</v>
      </c>
      <c r="C582" s="10">
        <v>611</v>
      </c>
      <c r="D582" s="10">
        <v>834.33333333333337</v>
      </c>
    </row>
    <row r="583" spans="1:4" x14ac:dyDescent="0.25">
      <c r="A583" s="9">
        <v>93444</v>
      </c>
      <c r="B583" s="10">
        <v>531</v>
      </c>
      <c r="C583" s="10">
        <v>621.66666666666663</v>
      </c>
      <c r="D583" s="10">
        <v>1152.6666666666667</v>
      </c>
    </row>
    <row r="584" spans="1:4" x14ac:dyDescent="0.25">
      <c r="A584" s="9">
        <v>93445</v>
      </c>
      <c r="B584" s="10">
        <v>261.66666666666669</v>
      </c>
      <c r="C584" s="10">
        <v>320.33333333333331</v>
      </c>
      <c r="D584" s="10">
        <v>582</v>
      </c>
    </row>
    <row r="585" spans="1:4" x14ac:dyDescent="0.25">
      <c r="A585" s="9">
        <v>93446</v>
      </c>
      <c r="B585" s="10">
        <v>1185</v>
      </c>
      <c r="C585" s="10">
        <v>1481.3333333333333</v>
      </c>
      <c r="D585" s="10">
        <v>2666.3333333333335</v>
      </c>
    </row>
    <row r="586" spans="1:4" x14ac:dyDescent="0.25">
      <c r="A586" s="9">
        <v>93449</v>
      </c>
      <c r="B586" s="10">
        <v>86.666666666666671</v>
      </c>
      <c r="C586" s="10">
        <v>603</v>
      </c>
      <c r="D586" s="10">
        <v>689.66666666666663</v>
      </c>
    </row>
    <row r="587" spans="1:4" x14ac:dyDescent="0.25">
      <c r="A587" s="9">
        <v>93451</v>
      </c>
      <c r="B587" s="10">
        <v>74.333333333333329</v>
      </c>
      <c r="C587" s="10">
        <v>71</v>
      </c>
      <c r="D587" s="10">
        <v>145.33333333333334</v>
      </c>
    </row>
    <row r="588" spans="1:4" x14ac:dyDescent="0.25">
      <c r="A588" s="9">
        <v>93452</v>
      </c>
      <c r="B588" s="10">
        <v>8.3333333333333339</v>
      </c>
      <c r="C588" s="10">
        <v>39.333333333333336</v>
      </c>
      <c r="D588" s="10">
        <v>47.666666666666664</v>
      </c>
    </row>
    <row r="589" spans="1:4" x14ac:dyDescent="0.25">
      <c r="A589" s="9">
        <v>93453</v>
      </c>
      <c r="B589" s="10">
        <v>31.333333333333332</v>
      </c>
      <c r="C589" s="10">
        <v>67.666666666666671</v>
      </c>
      <c r="D589" s="10">
        <v>99</v>
      </c>
    </row>
    <row r="590" spans="1:4" x14ac:dyDescent="0.25">
      <c r="A590" s="9">
        <v>93454</v>
      </c>
      <c r="B590" s="10">
        <v>1482.6666666666667</v>
      </c>
      <c r="C590" s="10">
        <v>1162.3333333333333</v>
      </c>
      <c r="D590" s="10">
        <v>2645</v>
      </c>
    </row>
    <row r="591" spans="1:4" x14ac:dyDescent="0.25">
      <c r="A591" s="9">
        <v>93455</v>
      </c>
      <c r="B591" s="10">
        <v>1055.3333333333333</v>
      </c>
      <c r="C591" s="10">
        <v>1618.3333333333333</v>
      </c>
      <c r="D591" s="10">
        <v>2673.6666666666665</v>
      </c>
    </row>
    <row r="592" spans="1:4" x14ac:dyDescent="0.25">
      <c r="A592" s="9">
        <v>93458</v>
      </c>
      <c r="B592" s="10">
        <v>2091</v>
      </c>
      <c r="C592" s="10">
        <v>1174.3333333333333</v>
      </c>
      <c r="D592" s="10">
        <v>3265.3333333333335</v>
      </c>
    </row>
    <row r="593" spans="1:4" x14ac:dyDescent="0.25">
      <c r="A593" s="9">
        <v>93460</v>
      </c>
      <c r="B593" s="10">
        <v>24</v>
      </c>
      <c r="C593" s="10">
        <v>121.33333333333333</v>
      </c>
      <c r="D593" s="10">
        <v>145.33333333333334</v>
      </c>
    </row>
    <row r="594" spans="1:4" x14ac:dyDescent="0.25">
      <c r="A594" s="9">
        <v>93463</v>
      </c>
      <c r="B594" s="10">
        <v>90.666666666666671</v>
      </c>
      <c r="C594" s="10">
        <v>292</v>
      </c>
      <c r="D594" s="10">
        <v>382.66666666666669</v>
      </c>
    </row>
    <row r="595" spans="1:4" x14ac:dyDescent="0.25">
      <c r="A595" s="9">
        <v>93465</v>
      </c>
      <c r="B595" s="10">
        <v>144</v>
      </c>
      <c r="C595" s="10">
        <v>226</v>
      </c>
      <c r="D595" s="10">
        <v>370</v>
      </c>
    </row>
    <row r="596" spans="1:4" x14ac:dyDescent="0.25">
      <c r="A596" s="9">
        <v>93501</v>
      </c>
      <c r="B596" s="10">
        <v>458.66666666666669</v>
      </c>
      <c r="C596" s="10">
        <v>225.66666666666666</v>
      </c>
      <c r="D596" s="10">
        <v>684.33333333333337</v>
      </c>
    </row>
    <row r="597" spans="1:4" x14ac:dyDescent="0.25">
      <c r="A597" s="9">
        <v>93505</v>
      </c>
      <c r="B597" s="10">
        <v>838.33333333333337</v>
      </c>
      <c r="C597" s="10">
        <v>549.66666666666663</v>
      </c>
      <c r="D597" s="10">
        <v>1388</v>
      </c>
    </row>
    <row r="598" spans="1:4" x14ac:dyDescent="0.25">
      <c r="A598" s="9">
        <v>93510</v>
      </c>
      <c r="B598" s="10">
        <v>66.333333333333329</v>
      </c>
      <c r="C598" s="10">
        <v>226.33333333333334</v>
      </c>
      <c r="D598" s="10">
        <v>292.66666666666669</v>
      </c>
    </row>
    <row r="599" spans="1:4" x14ac:dyDescent="0.25">
      <c r="A599" s="9">
        <v>93532</v>
      </c>
      <c r="B599" s="10">
        <v>0</v>
      </c>
      <c r="C599" s="10">
        <v>2.6666666666666665</v>
      </c>
      <c r="D599" s="10">
        <v>2.6666666666666665</v>
      </c>
    </row>
    <row r="600" spans="1:4" x14ac:dyDescent="0.25">
      <c r="A600" s="9">
        <v>93534</v>
      </c>
      <c r="B600" s="10">
        <v>3635.3333333333335</v>
      </c>
      <c r="C600" s="10">
        <v>2083.3333333333335</v>
      </c>
      <c r="D600" s="10">
        <v>5718.666666666667</v>
      </c>
    </row>
    <row r="601" spans="1:4" x14ac:dyDescent="0.25">
      <c r="A601" s="9">
        <v>93535</v>
      </c>
      <c r="B601" s="10">
        <v>5806.666666666667</v>
      </c>
      <c r="C601" s="10">
        <v>2729.3333333333335</v>
      </c>
      <c r="D601" s="10">
        <v>8536</v>
      </c>
    </row>
    <row r="602" spans="1:4" x14ac:dyDescent="0.25">
      <c r="A602" s="9">
        <v>93536</v>
      </c>
      <c r="B602" s="10">
        <v>2710</v>
      </c>
      <c r="C602" s="10">
        <v>3210.3333333333335</v>
      </c>
      <c r="D602" s="10">
        <v>5920.333333333333</v>
      </c>
    </row>
    <row r="603" spans="1:4" x14ac:dyDescent="0.25">
      <c r="A603" s="9">
        <v>93543</v>
      </c>
      <c r="B603" s="10">
        <v>551.66666666666663</v>
      </c>
      <c r="C603" s="10">
        <v>373</v>
      </c>
      <c r="D603" s="10">
        <v>924.66666666666663</v>
      </c>
    </row>
    <row r="604" spans="1:4" x14ac:dyDescent="0.25">
      <c r="A604" s="9">
        <v>93544</v>
      </c>
      <c r="B604" s="10">
        <v>4.666666666666667</v>
      </c>
      <c r="C604" s="10">
        <v>0</v>
      </c>
      <c r="D604" s="10">
        <v>4.666666666666667</v>
      </c>
    </row>
    <row r="605" spans="1:4" x14ac:dyDescent="0.25">
      <c r="A605" s="9">
        <v>93550</v>
      </c>
      <c r="B605" s="10">
        <v>5154</v>
      </c>
      <c r="C605" s="10">
        <v>2254.3333333333335</v>
      </c>
      <c r="D605" s="10">
        <v>7408.333333333333</v>
      </c>
    </row>
    <row r="606" spans="1:4" x14ac:dyDescent="0.25">
      <c r="A606" s="9">
        <v>93551</v>
      </c>
      <c r="B606" s="10">
        <v>1703.3333333333333</v>
      </c>
      <c r="C606" s="10">
        <v>2155</v>
      </c>
      <c r="D606" s="10">
        <v>3858.3333333333335</v>
      </c>
    </row>
    <row r="607" spans="1:4" x14ac:dyDescent="0.25">
      <c r="A607" s="9">
        <v>93552</v>
      </c>
      <c r="B607" s="10">
        <v>1779.3333333333333</v>
      </c>
      <c r="C607" s="10">
        <v>1094</v>
      </c>
      <c r="D607" s="10">
        <v>2873.3333333333335</v>
      </c>
    </row>
    <row r="608" spans="1:4" x14ac:dyDescent="0.25">
      <c r="A608" s="9">
        <v>93560</v>
      </c>
      <c r="B608" s="10">
        <v>954</v>
      </c>
      <c r="C608" s="10">
        <v>783.33333333333337</v>
      </c>
      <c r="D608" s="10">
        <v>1737.3333333333333</v>
      </c>
    </row>
    <row r="609" spans="1:4" x14ac:dyDescent="0.25">
      <c r="A609" s="9">
        <v>93561</v>
      </c>
      <c r="B609" s="10">
        <v>743</v>
      </c>
      <c r="C609" s="10">
        <v>874.66666666666663</v>
      </c>
      <c r="D609" s="10">
        <v>1617.6666666666667</v>
      </c>
    </row>
    <row r="610" spans="1:4" x14ac:dyDescent="0.25">
      <c r="A610" s="9">
        <v>93591</v>
      </c>
      <c r="B610" s="10">
        <v>355.66666666666669</v>
      </c>
      <c r="C610" s="10">
        <v>236</v>
      </c>
      <c r="D610" s="10">
        <v>591.66666666666663</v>
      </c>
    </row>
    <row r="611" spans="1:4" x14ac:dyDescent="0.25">
      <c r="A611" s="9">
        <v>93609</v>
      </c>
      <c r="B611" s="10">
        <v>151.66666666666666</v>
      </c>
      <c r="C611" s="10">
        <v>113</v>
      </c>
      <c r="D611" s="10">
        <v>264.66666666666669</v>
      </c>
    </row>
    <row r="612" spans="1:4" x14ac:dyDescent="0.25">
      <c r="A612" s="9">
        <v>93615</v>
      </c>
      <c r="B612" s="10">
        <v>240</v>
      </c>
      <c r="C612" s="10">
        <v>78.666666666666671</v>
      </c>
      <c r="D612" s="10">
        <v>318.66666666666669</v>
      </c>
    </row>
    <row r="613" spans="1:4" x14ac:dyDescent="0.25">
      <c r="A613" s="9">
        <v>93616</v>
      </c>
      <c r="B613" s="10">
        <v>75</v>
      </c>
      <c r="C613" s="10">
        <v>36.333333333333336</v>
      </c>
      <c r="D613" s="10">
        <v>111.33333333333333</v>
      </c>
    </row>
    <row r="614" spans="1:4" x14ac:dyDescent="0.25">
      <c r="A614" s="9">
        <v>93618</v>
      </c>
      <c r="B614" s="10">
        <v>1653.6666666666667</v>
      </c>
      <c r="C614" s="10">
        <v>610.66666666666663</v>
      </c>
      <c r="D614" s="10">
        <v>2264.3333333333335</v>
      </c>
    </row>
    <row r="615" spans="1:4" x14ac:dyDescent="0.25">
      <c r="A615" s="9">
        <v>93625</v>
      </c>
      <c r="B615" s="10">
        <v>25</v>
      </c>
      <c r="C615" s="10">
        <v>16.333333333333332</v>
      </c>
      <c r="D615" s="10">
        <v>41.333333333333336</v>
      </c>
    </row>
    <row r="616" spans="1:4" x14ac:dyDescent="0.25">
      <c r="A616" s="9">
        <v>93630</v>
      </c>
      <c r="B616" s="10">
        <v>0</v>
      </c>
      <c r="C616" s="10">
        <v>1</v>
      </c>
      <c r="D616" s="10">
        <v>1</v>
      </c>
    </row>
    <row r="617" spans="1:4" x14ac:dyDescent="0.25">
      <c r="A617" s="9">
        <v>93631</v>
      </c>
      <c r="B617" s="10">
        <v>698</v>
      </c>
      <c r="C617" s="10">
        <v>627.66666666666663</v>
      </c>
      <c r="D617" s="10">
        <v>1325.6666666666667</v>
      </c>
    </row>
    <row r="618" spans="1:4" x14ac:dyDescent="0.25">
      <c r="A618" s="9">
        <v>93646</v>
      </c>
      <c r="B618" s="10">
        <v>752.33333333333337</v>
      </c>
      <c r="C618" s="10">
        <v>291.66666666666669</v>
      </c>
      <c r="D618" s="10">
        <v>1044</v>
      </c>
    </row>
    <row r="619" spans="1:4" x14ac:dyDescent="0.25">
      <c r="A619" s="9">
        <v>93647</v>
      </c>
      <c r="B619" s="10">
        <v>471.66666666666669</v>
      </c>
      <c r="C619" s="10">
        <v>170.33333333333334</v>
      </c>
      <c r="D619" s="10">
        <v>642</v>
      </c>
    </row>
    <row r="620" spans="1:4" x14ac:dyDescent="0.25">
      <c r="A620" s="9">
        <v>93648</v>
      </c>
      <c r="B620" s="10">
        <v>867</v>
      </c>
      <c r="C620" s="10">
        <v>305.33333333333331</v>
      </c>
      <c r="D620" s="10">
        <v>1172.3333333333333</v>
      </c>
    </row>
    <row r="621" spans="1:4" x14ac:dyDescent="0.25">
      <c r="A621" s="9">
        <v>93652</v>
      </c>
      <c r="B621" s="10">
        <v>18.666666666666668</v>
      </c>
      <c r="C621" s="10">
        <v>8.3333333333333339</v>
      </c>
      <c r="D621" s="10">
        <v>27</v>
      </c>
    </row>
    <row r="622" spans="1:4" x14ac:dyDescent="0.25">
      <c r="A622" s="9">
        <v>93654</v>
      </c>
      <c r="B622" s="10">
        <v>1846.6666666666667</v>
      </c>
      <c r="C622" s="10">
        <v>975</v>
      </c>
      <c r="D622" s="10">
        <v>2821.6666666666665</v>
      </c>
    </row>
    <row r="623" spans="1:4" x14ac:dyDescent="0.25">
      <c r="A623" s="9">
        <v>93656</v>
      </c>
      <c r="B623" s="10">
        <v>314.66666666666669</v>
      </c>
      <c r="C623" s="10">
        <v>147.66666666666666</v>
      </c>
      <c r="D623" s="10">
        <v>462.33333333333331</v>
      </c>
    </row>
    <row r="624" spans="1:4" x14ac:dyDescent="0.25">
      <c r="A624" s="9">
        <v>93660</v>
      </c>
      <c r="B624" s="10">
        <v>0.33333333333333331</v>
      </c>
      <c r="C624" s="10">
        <v>2.6666666666666665</v>
      </c>
      <c r="D624" s="10">
        <v>3</v>
      </c>
    </row>
    <row r="625" spans="1:4" x14ac:dyDescent="0.25">
      <c r="A625" s="9">
        <v>93662</v>
      </c>
      <c r="B625" s="10">
        <v>233.66666666666666</v>
      </c>
      <c r="C625" s="10">
        <v>149</v>
      </c>
      <c r="D625" s="10">
        <v>382.66666666666669</v>
      </c>
    </row>
    <row r="626" spans="1:4" x14ac:dyDescent="0.25">
      <c r="A626" s="9">
        <v>93666</v>
      </c>
      <c r="B626" s="10">
        <v>43.333333333333336</v>
      </c>
      <c r="C626" s="10">
        <v>18.333333333333332</v>
      </c>
      <c r="D626" s="10">
        <v>61.666666666666664</v>
      </c>
    </row>
    <row r="627" spans="1:4" x14ac:dyDescent="0.25">
      <c r="A627" s="9">
        <v>93670</v>
      </c>
      <c r="B627" s="10">
        <v>10</v>
      </c>
      <c r="C627" s="10">
        <v>5.333333333333333</v>
      </c>
      <c r="D627" s="10">
        <v>15.333333333333334</v>
      </c>
    </row>
    <row r="628" spans="1:4" x14ac:dyDescent="0.25">
      <c r="A628" s="9">
        <v>93673</v>
      </c>
      <c r="B628" s="10">
        <v>39.666666666666664</v>
      </c>
      <c r="C628" s="10">
        <v>17</v>
      </c>
      <c r="D628" s="10">
        <v>56.666666666666664</v>
      </c>
    </row>
    <row r="629" spans="1:4" x14ac:dyDescent="0.25">
      <c r="A629" s="9">
        <v>93706</v>
      </c>
      <c r="B629" s="10">
        <v>29.333333333333332</v>
      </c>
      <c r="C629" s="10">
        <v>28.666666666666668</v>
      </c>
      <c r="D629" s="10">
        <v>58</v>
      </c>
    </row>
    <row r="630" spans="1:4" x14ac:dyDescent="0.25">
      <c r="A630" s="9">
        <v>93725</v>
      </c>
      <c r="B630" s="10">
        <v>40.333333333333336</v>
      </c>
      <c r="C630" s="10">
        <v>26.333333333333332</v>
      </c>
      <c r="D630" s="10">
        <v>66.666666666666671</v>
      </c>
    </row>
    <row r="631" spans="1:4" x14ac:dyDescent="0.25">
      <c r="A631" s="9" t="s">
        <v>5</v>
      </c>
      <c r="B631" s="10">
        <v>2.3333333333333335</v>
      </c>
      <c r="C631" s="10">
        <v>2.3333333333333335</v>
      </c>
      <c r="D631" s="10">
        <v>4.666666666666667</v>
      </c>
    </row>
    <row r="632" spans="1:4" x14ac:dyDescent="0.25">
      <c r="A632" s="9" t="s">
        <v>7</v>
      </c>
      <c r="B632" s="10">
        <v>653487.33333333337</v>
      </c>
      <c r="C632" s="10">
        <v>829916</v>
      </c>
      <c r="D632" s="10">
        <v>1483403.3333333333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A478-8292-420E-A4DF-92772D136FB6}">
  <dimension ref="A1:D15"/>
  <sheetViews>
    <sheetView showGridLines="0" workbookViewId="0">
      <selection activeCell="F1" sqref="F1"/>
    </sheetView>
  </sheetViews>
  <sheetFormatPr defaultRowHeight="15" x14ac:dyDescent="0.25"/>
  <cols>
    <col min="1" max="1" width="14.5703125" customWidth="1"/>
    <col min="2" max="2" width="12.28515625" bestFit="1" customWidth="1"/>
    <col min="3" max="3" width="10.85546875" bestFit="1" customWidth="1"/>
    <col min="4" max="4" width="1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202207</v>
      </c>
      <c r="B2" s="1">
        <v>1543837</v>
      </c>
      <c r="C2" s="1">
        <v>674747</v>
      </c>
      <c r="D2" s="1">
        <v>869090</v>
      </c>
    </row>
    <row r="3" spans="1:4" x14ac:dyDescent="0.25">
      <c r="A3">
        <v>202208</v>
      </c>
      <c r="B3" s="1">
        <v>1467343</v>
      </c>
      <c r="C3" s="1">
        <v>647042</v>
      </c>
      <c r="D3" s="1">
        <v>820301</v>
      </c>
    </row>
    <row r="4" spans="1:4" x14ac:dyDescent="0.25">
      <c r="A4">
        <v>202209</v>
      </c>
      <c r="B4" s="1">
        <v>1439030</v>
      </c>
      <c r="C4" s="1">
        <v>638673</v>
      </c>
      <c r="D4" s="1">
        <v>800357</v>
      </c>
    </row>
    <row r="7" spans="1:4" x14ac:dyDescent="0.25">
      <c r="A7" t="s">
        <v>6</v>
      </c>
    </row>
    <row r="8" spans="1:4" x14ac:dyDescent="0.25">
      <c r="A8" s="4" t="s">
        <v>0</v>
      </c>
      <c r="B8" s="4" t="s">
        <v>1</v>
      </c>
      <c r="C8" s="4" t="s">
        <v>2</v>
      </c>
      <c r="D8" s="5" t="s">
        <v>3</v>
      </c>
    </row>
    <row r="9" spans="1:4" x14ac:dyDescent="0.25">
      <c r="A9" s="2">
        <v>202207</v>
      </c>
      <c r="B9" s="3">
        <v>1543837</v>
      </c>
      <c r="C9" s="1">
        <v>639956</v>
      </c>
      <c r="D9" s="1">
        <v>877438</v>
      </c>
    </row>
    <row r="10" spans="1:4" x14ac:dyDescent="0.25">
      <c r="A10" s="2">
        <v>202208</v>
      </c>
      <c r="B10" s="3">
        <v>1467343</v>
      </c>
      <c r="C10" s="1">
        <v>632626</v>
      </c>
      <c r="D10" s="1">
        <v>827387</v>
      </c>
    </row>
    <row r="11" spans="1:4" x14ac:dyDescent="0.25">
      <c r="A11" s="2">
        <v>202209</v>
      </c>
      <c r="B11" s="3">
        <v>1439030</v>
      </c>
      <c r="C11" s="1">
        <v>641678</v>
      </c>
      <c r="D11" s="1">
        <v>806404</v>
      </c>
    </row>
    <row r="13" spans="1:4" x14ac:dyDescent="0.25">
      <c r="C13" s="6">
        <f>C2-C9</f>
        <v>34791</v>
      </c>
    </row>
    <row r="14" spans="1:4" x14ac:dyDescent="0.25">
      <c r="C14" s="6">
        <f t="shared" ref="C14:C15" si="0">C3-C10</f>
        <v>14416</v>
      </c>
    </row>
    <row r="15" spans="1:4" x14ac:dyDescent="0.25">
      <c r="C15" s="6">
        <f t="shared" si="0"/>
        <v>-3005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Q3 Arrearage</vt:lpstr>
      <vt:lpstr>Total 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Egami, Mariko (Contractor)</dc:creator>
  <cp:lastModifiedBy>Tran, Betty</cp:lastModifiedBy>
  <dcterms:created xsi:type="dcterms:W3CDTF">2022-12-02T18:15:33Z</dcterms:created>
  <dcterms:modified xsi:type="dcterms:W3CDTF">2022-12-20T18:43:13Z</dcterms:modified>
</cp:coreProperties>
</file>